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ziv 2025\Promotivni materijal\"/>
    </mc:Choice>
  </mc:AlternateContent>
  <xr:revisionPtr revIDLastSave="0" documentId="13_ncr:1_{F5ED1384-F92A-4953-9239-9318CD64EE7C}" xr6:coauthVersionLast="47" xr6:coauthVersionMax="47" xr10:uidLastSave="{00000000-0000-0000-0000-000000000000}"/>
  <bookViews>
    <workbookView xWindow="28680" yWindow="-120" windowWidth="38640" windowHeight="21120" xr2:uid="{414037BE-06D0-4BBB-B665-136C37397D73}"/>
  </bookViews>
  <sheets>
    <sheet name="Troškovnik" sheetId="1" r:id="rId1"/>
  </sheets>
  <definedNames>
    <definedName name="_Hlk527527452" localSheetId="0">Troškovnik!#REF!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7" i="1"/>
  <c r="F26" i="1"/>
  <c r="F25" i="1"/>
  <c r="F16" i="1"/>
  <c r="F28" i="1"/>
  <c r="F24" i="1" l="1"/>
  <c r="F23" i="1"/>
  <c r="F29" i="1" l="1"/>
  <c r="F30" i="1" s="1"/>
  <c r="F31" i="1" s="1"/>
</calcChain>
</file>

<file path=xl/sharedStrings.xml><?xml version="1.0" encoding="utf-8"?>
<sst xmlns="http://schemas.openxmlformats.org/spreadsheetml/2006/main" count="46" uniqueCount="46">
  <si>
    <t>REPUBLIKA HRVATSKA</t>
  </si>
  <si>
    <t>Dokumentacija o nabavi</t>
  </si>
  <si>
    <t>Ponuditelj:</t>
  </si>
  <si>
    <t>UPUTE ZA POPUNJAVANJE TROŠKOVNIKA</t>
  </si>
  <si>
    <t>Ponuditelj je obavezan popuniti zasivljena polja u stupcima 3 i 5</t>
  </si>
  <si>
    <r>
      <t>U dijelu</t>
    </r>
    <r>
      <rPr>
        <b/>
        <sz val="11"/>
        <rFont val="Arial"/>
        <family val="2"/>
        <charset val="238"/>
      </rPr>
      <t xml:space="preserve"> Cijena,</t>
    </r>
    <r>
      <rPr>
        <sz val="11"/>
        <color theme="1"/>
        <rFont val="Arial"/>
        <family val="2"/>
        <charset val="238"/>
      </rPr>
      <t xml:space="preserve"> formulom se automatski izračunava cijena ponude (stupac 6), prema stavkama.</t>
    </r>
  </si>
  <si>
    <t>Redni broj</t>
  </si>
  <si>
    <t>Stavka, prema tehničkim specifikacijama</t>
  </si>
  <si>
    <t>Ponuđeni proizvod 
(Proizvođač i model/oznaka proizvoda)</t>
  </si>
  <si>
    <t xml:space="preserve">Jedinična cijena 
</t>
  </si>
  <si>
    <t>Sveučilište obrane i sigurnosti "Dr. Franjo Tuđman"</t>
  </si>
  <si>
    <t xml:space="preserve">Prilog </t>
  </si>
  <si>
    <t>Okvirna količina [kom]</t>
  </si>
  <si>
    <t>Cijena ponude s PDV-om:</t>
  </si>
  <si>
    <t>PDV:</t>
  </si>
  <si>
    <t xml:space="preserve">Cijena ponude bez PDV-a: </t>
  </si>
  <si>
    <t>Ponuditelj je dužan upisati jedinične cijene (bez PDV-a) u stupac 5 (siva polja) zaokružene na najviše dvije decimale.</t>
  </si>
  <si>
    <t>2.</t>
  </si>
  <si>
    <t>3.</t>
  </si>
  <si>
    <t>4.</t>
  </si>
  <si>
    <t>5.</t>
  </si>
  <si>
    <t>6.</t>
  </si>
  <si>
    <t>7.</t>
  </si>
  <si>
    <r>
      <t xml:space="preserve">Cijena </t>
    </r>
    <r>
      <rPr>
        <sz val="10"/>
        <rFont val="Arial"/>
        <family val="2"/>
        <charset val="238"/>
      </rPr>
      <t xml:space="preserve">bez PDV-a </t>
    </r>
    <r>
      <rPr>
        <b/>
        <sz val="10"/>
        <rFont val="Arial"/>
        <family val="2"/>
        <charset val="238"/>
      </rPr>
      <t xml:space="preserve">
</t>
    </r>
  </si>
  <si>
    <t>8.</t>
  </si>
  <si>
    <t>9.</t>
  </si>
  <si>
    <t>10.</t>
  </si>
  <si>
    <t>11.</t>
  </si>
  <si>
    <t>12.</t>
  </si>
  <si>
    <t>13.</t>
  </si>
  <si>
    <t>1.</t>
  </si>
  <si>
    <t>Kemijska olovka - PVC</t>
  </si>
  <si>
    <t>Kemijska olovka - metal</t>
  </si>
  <si>
    <t>Set kemijska i tehnička olovka</t>
  </si>
  <si>
    <t xml:space="preserve">Rokovnik - džepni format  </t>
  </si>
  <si>
    <t>Privjesak</t>
  </si>
  <si>
    <t>Poklon vrećica mala, papirnata</t>
  </si>
  <si>
    <t>Poklon vrećica srednja, papirnata</t>
  </si>
  <si>
    <t>Termos boca</t>
  </si>
  <si>
    <t>Keramička šalica</t>
  </si>
  <si>
    <t>USB razdjelnik</t>
  </si>
  <si>
    <t>Etui za akreditaciju, plastični</t>
  </si>
  <si>
    <t>Ev.br.: 13-25-JN</t>
  </si>
  <si>
    <t>Rokovnik - A5 dimenzija</t>
  </si>
  <si>
    <t>Vezica za akreditaciju, platnena</t>
  </si>
  <si>
    <t>TROŠKOVNIK
 Nabava promotivnog materijala za "Sveučilište obrane i sigurnosti "Dr. Franjo Tuđman"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</si>
</sst>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kn-41A]_-;\-* #,##0.00\ [$kn-41A]_-;_-* &quot;-&quot;??\ [$kn-41A]_-;_-@_-"/>
    <numFmt numFmtId="166" formatCode="_-* #,##0.00\ [$€-1]_-;\-* #,##0.00\ [$€-1]_-;_-* &quot;-&quot;??\ [$€-1]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0" fillId="3" borderId="16" applyNumberFormat="0" applyAlignment="0" applyProtection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8" fillId="0" borderId="6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 wrapText="1"/>
    </xf>
    <xf numFmtId="166" fontId="7" fillId="0" borderId="8" xfId="0" applyNumberFormat="1" applyFont="1" applyBorder="1" applyAlignment="1">
      <alignment horizontal="right" vertical="center" wrapText="1"/>
    </xf>
    <xf numFmtId="166" fontId="7" fillId="0" borderId="15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3" fontId="12" fillId="0" borderId="17" xfId="2" applyNumberFormat="1" applyFont="1" applyFill="1" applyBorder="1" applyAlignment="1" applyProtection="1">
      <alignment horizontal="center" vertical="center" wrapText="1"/>
    </xf>
    <xf numFmtId="166" fontId="13" fillId="2" borderId="5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 wrapText="1"/>
    </xf>
    <xf numFmtId="0" fontId="7" fillId="0" borderId="14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3">
    <cellStyle name="Input" xfId="2" builtinId="20"/>
    <cellStyle name="Normal" xfId="0" builtinId="0"/>
    <cellStyle name="Valuta 2" xfId="1" xr:uid="{4F1EFF40-D03C-400F-964A-EF5A531C3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932A-77ED-4D5A-BC36-F1156782EDB3}">
  <sheetPr>
    <pageSetUpPr fitToPage="1"/>
  </sheetPr>
  <dimension ref="A1:XFD34"/>
  <sheetViews>
    <sheetView showGridLines="0" tabSelected="1" zoomScaleNormal="100" workbookViewId="0">
      <selection activeCell="A8" sqref="A8:F8"/>
    </sheetView>
  </sheetViews>
  <sheetFormatPr defaultColWidth="9.109375" defaultRowHeight="13.8" x14ac:dyDescent="0.25"/>
  <cols>
    <col min="1" max="1" width="12.33203125" style="1" customWidth="1"/>
    <col min="2" max="2" width="24.33203125" style="1" customWidth="1"/>
    <col min="3" max="3" width="44.109375" style="1" customWidth="1"/>
    <col min="4" max="4" width="9.6640625" style="8" customWidth="1"/>
    <col min="5" max="5" width="22.109375" style="1" customWidth="1"/>
    <col min="6" max="6" width="27" style="1" customWidth="1"/>
    <col min="7" max="10" width="9.109375" style="1"/>
    <col min="11" max="11" width="11.33203125" style="1" bestFit="1" customWidth="1"/>
    <col min="12" max="13" width="9.109375" style="1"/>
    <col min="14" max="14" width="11.33203125" style="1" bestFit="1" customWidth="1"/>
    <col min="15" max="16384" width="9.109375" style="1"/>
  </cols>
  <sheetData>
    <row r="1" spans="1:1024 1026:2048 2050:3072 3074:4096 4098:5120 5122:6144 6146:7168 7170:8192 8194:9216 9218:10240 10242:11264 11266:12288 12290:13312 13314:14336 14338:15360 15362:16384" s="12" customFormat="1" ht="15" customHeight="1" x14ac:dyDescent="0.3">
      <c r="A1" s="39" t="s">
        <v>0</v>
      </c>
      <c r="B1" s="39"/>
      <c r="C1" s="39"/>
      <c r="D1" s="39"/>
      <c r="E1" s="39"/>
      <c r="F1" s="39"/>
    </row>
    <row r="2" spans="1:1024 1026:2048 2050:3072 3074:4096 4098:5120 5122:6144 6146:7168 7170:8192 8194:9216 9218:10240 10242:11264 11266:12288 12290:13312 13314:14336 14338:15360 15362:16384" s="12" customFormat="1" ht="15" customHeight="1" x14ac:dyDescent="0.3">
      <c r="A2" s="39" t="s">
        <v>10</v>
      </c>
      <c r="B2" s="39"/>
      <c r="C2" s="39"/>
      <c r="D2" s="39"/>
      <c r="E2" s="39"/>
      <c r="F2" s="39"/>
    </row>
    <row r="3" spans="1:1024 1026:2048 2050:3072 3074:4096 4098:5120 5122:6144 6146:7168 7170:8192 8194:9216 9218:10240 10242:11264 11266:12288 12290:13312 13314:14336 14338:15360 15362:16384" s="12" customFormat="1" ht="15" customHeight="1" x14ac:dyDescent="0.3">
      <c r="A3" s="19" t="s">
        <v>1</v>
      </c>
      <c r="B3" s="20"/>
      <c r="C3" s="20"/>
      <c r="D3" s="20"/>
      <c r="E3" s="20"/>
      <c r="F3" s="21" t="s">
        <v>11</v>
      </c>
    </row>
    <row r="4" spans="1:1024 1026:2048 2050:3072 3074:4096 4098:5120 5122:6144 6146:7168 7170:8192 8194:9216 9218:10240 10242:11264 11266:12288 12290:13312 13314:14336 14338:15360 15362:16384" s="12" customFormat="1" ht="15" customHeight="1" x14ac:dyDescent="0.3">
      <c r="A4" s="19" t="s">
        <v>42</v>
      </c>
      <c r="B4" s="20"/>
      <c r="C4" s="20"/>
      <c r="D4" s="20"/>
      <c r="E4" s="20"/>
      <c r="F4" s="20"/>
    </row>
    <row r="5" spans="1:1024 1026:2048 2050:3072 3074:4096 4098:5120 5122:6144 6146:7168 7170:8192 8194:9216 9218:10240 10242:11264 11266:12288 12290:13312 13314:14336 14338:15360 15362:16384" s="12" customFormat="1" ht="15" customHeight="1" x14ac:dyDescent="0.3">
      <c r="A5" s="19"/>
      <c r="B5" s="20"/>
      <c r="C5" s="20"/>
      <c r="D5" s="20"/>
      <c r="E5" s="20"/>
      <c r="F5" s="20"/>
    </row>
    <row r="6" spans="1:1024 1026:2048 2050:3072 3074:4096 4098:5120 5122:6144 6146:7168 7170:8192 8194:9216 9218:10240 10242:11264 11266:12288 12290:13312 13314:14336 14338:15360 15362:16384" ht="19.95" customHeight="1" x14ac:dyDescent="0.25">
      <c r="A6" s="14" t="s">
        <v>2</v>
      </c>
      <c r="B6" s="45"/>
      <c r="C6" s="46"/>
      <c r="D6" s="46"/>
      <c r="E6" s="46"/>
      <c r="F6" s="47"/>
      <c r="O6" s="4"/>
    </row>
    <row r="7" spans="1:1024 1026:2048 2050:3072 3074:4096 4098:5120 5122:6144 6146:7168 7170:8192 8194:9216 9218:10240 10242:11264 11266:12288 12290:13312 13314:14336 14338:15360 15362:16384" s="12" customFormat="1" ht="15" customHeight="1" x14ac:dyDescent="0.3">
      <c r="A7" s="19"/>
      <c r="B7" s="20"/>
      <c r="C7" s="20"/>
      <c r="D7" s="20"/>
      <c r="E7" s="20"/>
      <c r="F7" s="20"/>
    </row>
    <row r="8" spans="1:1024 1026:2048 2050:3072 3074:4096 4098:5120 5122:6144 6146:7168 7170:8192 8194:9216 9218:10240 10242:11264 11266:12288 12290:13312 13314:14336 14338:15360 15362:16384" ht="42.75" customHeight="1" x14ac:dyDescent="0.25">
      <c r="A8" s="48" t="s">
        <v>45</v>
      </c>
      <c r="B8" s="48"/>
      <c r="C8" s="48"/>
      <c r="D8" s="48"/>
      <c r="E8" s="48"/>
      <c r="F8" s="48"/>
    </row>
    <row r="9" spans="1:1024 1026:2048 2050:3072 3074:4096 4098:5120 5122:6144 6146:7168 7170:8192 8194:9216 9218:10240 10242:11264 11266:12288 12290:13312 13314:14336 14338:15360 15362:16384" ht="17.399999999999999" x14ac:dyDescent="0.25">
      <c r="A9" s="2"/>
      <c r="B9" s="2"/>
      <c r="C9" s="2"/>
      <c r="D9" s="2"/>
      <c r="E9" s="2"/>
      <c r="F9" s="2"/>
    </row>
    <row r="10" spans="1:1024 1026:2048 2050:3072 3074:4096 4098:5120 5122:6144 6146:7168 7170:8192 8194:9216 9218:10240 10242:11264 11266:12288 12290:13312 13314:14336 14338:15360 15362:16384" s="4" customFormat="1" ht="19.5" customHeight="1" x14ac:dyDescent="0.25">
      <c r="A10" s="3" t="s">
        <v>3</v>
      </c>
      <c r="B10" s="3"/>
      <c r="C10" s="3"/>
      <c r="D10" s="3"/>
      <c r="E10" s="3"/>
      <c r="F10" s="3"/>
      <c r="G10" s="3"/>
      <c r="H10" s="3"/>
    </row>
    <row r="11" spans="1:1024 1026:2048 2050:3072 3074:4096 4098:5120 5122:6144 6146:7168 7170:8192 8194:9216 9218:10240 10242:11264 11266:12288 12290:13312 13314:14336 14338:15360 15362:16384" s="4" customFormat="1" ht="19.5" customHeight="1" x14ac:dyDescent="0.25">
      <c r="A11" s="5" t="s">
        <v>4</v>
      </c>
      <c r="B11" s="6"/>
      <c r="C11" s="7"/>
    </row>
    <row r="12" spans="1:1024 1026:2048 2050:3072 3074:4096 4098:5120 5122:6144 6146:7168 7170:8192 8194:9216 9218:10240 10242:11264 11266:12288 12290:13312 13314:14336 14338:15360 15362:16384" s="4" customFormat="1" ht="19.5" customHeight="1" x14ac:dyDescent="0.25">
      <c r="A12" s="4" t="s">
        <v>5</v>
      </c>
    </row>
    <row r="13" spans="1:1024 1026:2048 2050:3072 3074:4096 4098:5120 5122:6144 6146:7168 7170:8192 8194:9216 9218:10240 10242:11264 11266:12288 12290:13312 13314:14336 14338:15360 15362:16384" ht="14.4" thickBot="1" x14ac:dyDescent="0.3">
      <c r="B13" s="8"/>
      <c r="F13" s="8"/>
      <c r="H13" s="8"/>
      <c r="J13" s="8"/>
      <c r="L13" s="8"/>
      <c r="N13" s="8"/>
      <c r="O13" s="4"/>
      <c r="P13" s="8"/>
      <c r="R13" s="8"/>
      <c r="T13" s="8"/>
      <c r="V13" s="8"/>
      <c r="X13" s="8"/>
      <c r="Z13" s="8"/>
      <c r="AB13" s="8"/>
      <c r="AD13" s="8"/>
      <c r="AF13" s="8"/>
      <c r="AH13" s="8"/>
      <c r="AJ13" s="8"/>
      <c r="AL13" s="8"/>
      <c r="AN13" s="8"/>
      <c r="AP13" s="8"/>
      <c r="AR13" s="8"/>
      <c r="AT13" s="8"/>
      <c r="AV13" s="8"/>
      <c r="AX13" s="8"/>
      <c r="AZ13" s="8"/>
      <c r="BB13" s="8"/>
      <c r="BD13" s="8"/>
      <c r="BF13" s="8"/>
      <c r="BH13" s="8"/>
      <c r="BJ13" s="8"/>
      <c r="BL13" s="8"/>
      <c r="BN13" s="8"/>
      <c r="BP13" s="8"/>
      <c r="BR13" s="8"/>
      <c r="BT13" s="8"/>
      <c r="BV13" s="8"/>
      <c r="BX13" s="8"/>
      <c r="BZ13" s="8"/>
      <c r="CB13" s="8"/>
      <c r="CD13" s="8"/>
      <c r="CF13" s="8"/>
      <c r="CH13" s="8"/>
      <c r="CJ13" s="8"/>
      <c r="CL13" s="8"/>
      <c r="CN13" s="8"/>
      <c r="CP13" s="8"/>
      <c r="CR13" s="8"/>
      <c r="CT13" s="8"/>
      <c r="CV13" s="8"/>
      <c r="CX13" s="8"/>
      <c r="CZ13" s="8"/>
      <c r="DB13" s="8"/>
      <c r="DD13" s="8"/>
      <c r="DF13" s="8"/>
      <c r="DH13" s="8"/>
      <c r="DJ13" s="8"/>
      <c r="DL13" s="8"/>
      <c r="DN13" s="8"/>
      <c r="DP13" s="8"/>
      <c r="DR13" s="8"/>
      <c r="DT13" s="8"/>
      <c r="DV13" s="8"/>
      <c r="DX13" s="8"/>
      <c r="DZ13" s="8"/>
      <c r="EB13" s="8"/>
      <c r="ED13" s="8"/>
      <c r="EF13" s="8"/>
      <c r="EH13" s="8"/>
      <c r="EJ13" s="8"/>
      <c r="EL13" s="8"/>
      <c r="EN13" s="8"/>
      <c r="EP13" s="8"/>
      <c r="ER13" s="8"/>
      <c r="ET13" s="8"/>
      <c r="EV13" s="8"/>
      <c r="EX13" s="8"/>
      <c r="EZ13" s="8"/>
      <c r="FB13" s="8"/>
      <c r="FD13" s="8"/>
      <c r="FF13" s="8"/>
      <c r="FH13" s="8"/>
      <c r="FJ13" s="8"/>
      <c r="FL13" s="8"/>
      <c r="FN13" s="8"/>
      <c r="FP13" s="8"/>
      <c r="FR13" s="8"/>
      <c r="FT13" s="8"/>
      <c r="FV13" s="8"/>
      <c r="FX13" s="8"/>
      <c r="FZ13" s="8"/>
      <c r="GB13" s="8"/>
      <c r="GD13" s="8"/>
      <c r="GF13" s="8"/>
      <c r="GH13" s="8"/>
      <c r="GJ13" s="8"/>
      <c r="GL13" s="8"/>
      <c r="GN13" s="8"/>
      <c r="GP13" s="8"/>
      <c r="GR13" s="8"/>
      <c r="GT13" s="8"/>
      <c r="GV13" s="8"/>
      <c r="GX13" s="8"/>
      <c r="GZ13" s="8"/>
      <c r="HB13" s="8"/>
      <c r="HD13" s="8"/>
      <c r="HF13" s="8"/>
      <c r="HH13" s="8"/>
      <c r="HJ13" s="8"/>
      <c r="HL13" s="8"/>
      <c r="HN13" s="8"/>
      <c r="HP13" s="8"/>
      <c r="HR13" s="8"/>
      <c r="HT13" s="8"/>
      <c r="HV13" s="8"/>
      <c r="HX13" s="8"/>
      <c r="HZ13" s="8"/>
      <c r="IB13" s="8"/>
      <c r="ID13" s="8"/>
      <c r="IF13" s="8"/>
      <c r="IH13" s="8"/>
      <c r="IJ13" s="8"/>
      <c r="IL13" s="8"/>
      <c r="IN13" s="8"/>
      <c r="IP13" s="8"/>
      <c r="IR13" s="8"/>
      <c r="IT13" s="8"/>
      <c r="IV13" s="8"/>
      <c r="IX13" s="8"/>
      <c r="IZ13" s="8"/>
      <c r="JB13" s="8"/>
      <c r="JD13" s="8"/>
      <c r="JF13" s="8"/>
      <c r="JH13" s="8"/>
      <c r="JJ13" s="8"/>
      <c r="JL13" s="8"/>
      <c r="JN13" s="8"/>
      <c r="JP13" s="8"/>
      <c r="JR13" s="8"/>
      <c r="JT13" s="8"/>
      <c r="JV13" s="8"/>
      <c r="JX13" s="8"/>
      <c r="JZ13" s="8"/>
      <c r="KB13" s="8"/>
      <c r="KD13" s="8"/>
      <c r="KF13" s="8"/>
      <c r="KH13" s="8"/>
      <c r="KJ13" s="8"/>
      <c r="KL13" s="8"/>
      <c r="KN13" s="8"/>
      <c r="KP13" s="8"/>
      <c r="KR13" s="8"/>
      <c r="KT13" s="8"/>
      <c r="KV13" s="8"/>
      <c r="KX13" s="8"/>
      <c r="KZ13" s="8"/>
      <c r="LB13" s="8"/>
      <c r="LD13" s="8"/>
      <c r="LF13" s="8"/>
      <c r="LH13" s="8"/>
      <c r="LJ13" s="8"/>
      <c r="LL13" s="8"/>
      <c r="LN13" s="8"/>
      <c r="LP13" s="8"/>
      <c r="LR13" s="8"/>
      <c r="LT13" s="8"/>
      <c r="LV13" s="8"/>
      <c r="LX13" s="8"/>
      <c r="LZ13" s="8"/>
      <c r="MB13" s="8"/>
      <c r="MD13" s="8"/>
      <c r="MF13" s="8"/>
      <c r="MH13" s="8"/>
      <c r="MJ13" s="8"/>
      <c r="ML13" s="8"/>
      <c r="MN13" s="8"/>
      <c r="MP13" s="8"/>
      <c r="MR13" s="8"/>
      <c r="MT13" s="8"/>
      <c r="MV13" s="8"/>
      <c r="MX13" s="8"/>
      <c r="MZ13" s="8"/>
      <c r="NB13" s="8"/>
      <c r="ND13" s="8"/>
      <c r="NF13" s="8"/>
      <c r="NH13" s="8"/>
      <c r="NJ13" s="8"/>
      <c r="NL13" s="8"/>
      <c r="NN13" s="8"/>
      <c r="NP13" s="8"/>
      <c r="NR13" s="8"/>
      <c r="NT13" s="8"/>
      <c r="NV13" s="8"/>
      <c r="NX13" s="8"/>
      <c r="NZ13" s="8"/>
      <c r="OB13" s="8"/>
      <c r="OD13" s="8"/>
      <c r="OF13" s="8"/>
      <c r="OH13" s="8"/>
      <c r="OJ13" s="8"/>
      <c r="OL13" s="8"/>
      <c r="ON13" s="8"/>
      <c r="OP13" s="8"/>
      <c r="OR13" s="8"/>
      <c r="OT13" s="8"/>
      <c r="OV13" s="8"/>
      <c r="OX13" s="8"/>
      <c r="OZ13" s="8"/>
      <c r="PB13" s="8"/>
      <c r="PD13" s="8"/>
      <c r="PF13" s="8"/>
      <c r="PH13" s="8"/>
      <c r="PJ13" s="8"/>
      <c r="PL13" s="8"/>
      <c r="PN13" s="8"/>
      <c r="PP13" s="8"/>
      <c r="PR13" s="8"/>
      <c r="PT13" s="8"/>
      <c r="PV13" s="8"/>
      <c r="PX13" s="8"/>
      <c r="PZ13" s="8"/>
      <c r="QB13" s="8"/>
      <c r="QD13" s="8"/>
      <c r="QF13" s="8"/>
      <c r="QH13" s="8"/>
      <c r="QJ13" s="8"/>
      <c r="QL13" s="8"/>
      <c r="QN13" s="8"/>
      <c r="QP13" s="8"/>
      <c r="QR13" s="8"/>
      <c r="QT13" s="8"/>
      <c r="QV13" s="8"/>
      <c r="QX13" s="8"/>
      <c r="QZ13" s="8"/>
      <c r="RB13" s="8"/>
      <c r="RD13" s="8"/>
      <c r="RF13" s="8"/>
      <c r="RH13" s="8"/>
      <c r="RJ13" s="8"/>
      <c r="RL13" s="8"/>
      <c r="RN13" s="8"/>
      <c r="RP13" s="8"/>
      <c r="RR13" s="8"/>
      <c r="RT13" s="8"/>
      <c r="RV13" s="8"/>
      <c r="RX13" s="8"/>
      <c r="RZ13" s="8"/>
      <c r="SB13" s="8"/>
      <c r="SD13" s="8"/>
      <c r="SF13" s="8"/>
      <c r="SH13" s="8"/>
      <c r="SJ13" s="8"/>
      <c r="SL13" s="8"/>
      <c r="SN13" s="8"/>
      <c r="SP13" s="8"/>
      <c r="SR13" s="8"/>
      <c r="ST13" s="8"/>
      <c r="SV13" s="8"/>
      <c r="SX13" s="8"/>
      <c r="SZ13" s="8"/>
      <c r="TB13" s="8"/>
      <c r="TD13" s="8"/>
      <c r="TF13" s="8"/>
      <c r="TH13" s="8"/>
      <c r="TJ13" s="8"/>
      <c r="TL13" s="8"/>
      <c r="TN13" s="8"/>
      <c r="TP13" s="8"/>
      <c r="TR13" s="8"/>
      <c r="TT13" s="8"/>
      <c r="TV13" s="8"/>
      <c r="TX13" s="8"/>
      <c r="TZ13" s="8"/>
      <c r="UB13" s="8"/>
      <c r="UD13" s="8"/>
      <c r="UF13" s="8"/>
      <c r="UH13" s="8"/>
      <c r="UJ13" s="8"/>
      <c r="UL13" s="8"/>
      <c r="UN13" s="8"/>
      <c r="UP13" s="8"/>
      <c r="UR13" s="8"/>
      <c r="UT13" s="8"/>
      <c r="UV13" s="8"/>
      <c r="UX13" s="8"/>
      <c r="UZ13" s="8"/>
      <c r="VB13" s="8"/>
      <c r="VD13" s="8"/>
      <c r="VF13" s="8"/>
      <c r="VH13" s="8"/>
      <c r="VJ13" s="8"/>
      <c r="VL13" s="8"/>
      <c r="VN13" s="8"/>
      <c r="VP13" s="8"/>
      <c r="VR13" s="8"/>
      <c r="VT13" s="8"/>
      <c r="VV13" s="8"/>
      <c r="VX13" s="8"/>
      <c r="VZ13" s="8"/>
      <c r="WB13" s="8"/>
      <c r="WD13" s="8"/>
      <c r="WF13" s="8"/>
      <c r="WH13" s="8"/>
      <c r="WJ13" s="8"/>
      <c r="WL13" s="8"/>
      <c r="WN13" s="8"/>
      <c r="WP13" s="8"/>
      <c r="WR13" s="8"/>
      <c r="WT13" s="8"/>
      <c r="WV13" s="8"/>
      <c r="WX13" s="8"/>
      <c r="WZ13" s="8"/>
      <c r="XB13" s="8"/>
      <c r="XD13" s="8"/>
      <c r="XF13" s="8"/>
      <c r="XH13" s="8"/>
      <c r="XJ13" s="8"/>
      <c r="XL13" s="8"/>
      <c r="XN13" s="8"/>
      <c r="XP13" s="8"/>
      <c r="XR13" s="8"/>
      <c r="XT13" s="8"/>
      <c r="XV13" s="8"/>
      <c r="XX13" s="8"/>
      <c r="XZ13" s="8"/>
      <c r="YB13" s="8"/>
      <c r="YD13" s="8"/>
      <c r="YF13" s="8"/>
      <c r="YH13" s="8"/>
      <c r="YJ13" s="8"/>
      <c r="YL13" s="8"/>
      <c r="YN13" s="8"/>
      <c r="YP13" s="8"/>
      <c r="YR13" s="8"/>
      <c r="YT13" s="8"/>
      <c r="YV13" s="8"/>
      <c r="YX13" s="8"/>
      <c r="YZ13" s="8"/>
      <c r="ZB13" s="8"/>
      <c r="ZD13" s="8"/>
      <c r="ZF13" s="8"/>
      <c r="ZH13" s="8"/>
      <c r="ZJ13" s="8"/>
      <c r="ZL13" s="8"/>
      <c r="ZN13" s="8"/>
      <c r="ZP13" s="8"/>
      <c r="ZR13" s="8"/>
      <c r="ZT13" s="8"/>
      <c r="ZV13" s="8"/>
      <c r="ZX13" s="8"/>
      <c r="ZZ13" s="8"/>
      <c r="AAB13" s="8"/>
      <c r="AAD13" s="8"/>
      <c r="AAF13" s="8"/>
      <c r="AAH13" s="8"/>
      <c r="AAJ13" s="8"/>
      <c r="AAL13" s="8"/>
      <c r="AAN13" s="8"/>
      <c r="AAP13" s="8"/>
      <c r="AAR13" s="8"/>
      <c r="AAT13" s="8"/>
      <c r="AAV13" s="8"/>
      <c r="AAX13" s="8"/>
      <c r="AAZ13" s="8"/>
      <c r="ABB13" s="8"/>
      <c r="ABD13" s="8"/>
      <c r="ABF13" s="8"/>
      <c r="ABH13" s="8"/>
      <c r="ABJ13" s="8"/>
      <c r="ABL13" s="8"/>
      <c r="ABN13" s="8"/>
      <c r="ABP13" s="8"/>
      <c r="ABR13" s="8"/>
      <c r="ABT13" s="8"/>
      <c r="ABV13" s="8"/>
      <c r="ABX13" s="8"/>
      <c r="ABZ13" s="8"/>
      <c r="ACB13" s="8"/>
      <c r="ACD13" s="8"/>
      <c r="ACF13" s="8"/>
      <c r="ACH13" s="8"/>
      <c r="ACJ13" s="8"/>
      <c r="ACL13" s="8"/>
      <c r="ACN13" s="8"/>
      <c r="ACP13" s="8"/>
      <c r="ACR13" s="8"/>
      <c r="ACT13" s="8"/>
      <c r="ACV13" s="8"/>
      <c r="ACX13" s="8"/>
      <c r="ACZ13" s="8"/>
      <c r="ADB13" s="8"/>
      <c r="ADD13" s="8"/>
      <c r="ADF13" s="8"/>
      <c r="ADH13" s="8"/>
      <c r="ADJ13" s="8"/>
      <c r="ADL13" s="8"/>
      <c r="ADN13" s="8"/>
      <c r="ADP13" s="8"/>
      <c r="ADR13" s="8"/>
      <c r="ADT13" s="8"/>
      <c r="ADV13" s="8"/>
      <c r="ADX13" s="8"/>
      <c r="ADZ13" s="8"/>
      <c r="AEB13" s="8"/>
      <c r="AED13" s="8"/>
      <c r="AEF13" s="8"/>
      <c r="AEH13" s="8"/>
      <c r="AEJ13" s="8"/>
      <c r="AEL13" s="8"/>
      <c r="AEN13" s="8"/>
      <c r="AEP13" s="8"/>
      <c r="AER13" s="8"/>
      <c r="AET13" s="8"/>
      <c r="AEV13" s="8"/>
      <c r="AEX13" s="8"/>
      <c r="AEZ13" s="8"/>
      <c r="AFB13" s="8"/>
      <c r="AFD13" s="8"/>
      <c r="AFF13" s="8"/>
      <c r="AFH13" s="8"/>
      <c r="AFJ13" s="8"/>
      <c r="AFL13" s="8"/>
      <c r="AFN13" s="8"/>
      <c r="AFP13" s="8"/>
      <c r="AFR13" s="8"/>
      <c r="AFT13" s="8"/>
      <c r="AFV13" s="8"/>
      <c r="AFX13" s="8"/>
      <c r="AFZ13" s="8"/>
      <c r="AGB13" s="8"/>
      <c r="AGD13" s="8"/>
      <c r="AGF13" s="8"/>
      <c r="AGH13" s="8"/>
      <c r="AGJ13" s="8"/>
      <c r="AGL13" s="8"/>
      <c r="AGN13" s="8"/>
      <c r="AGP13" s="8"/>
      <c r="AGR13" s="8"/>
      <c r="AGT13" s="8"/>
      <c r="AGV13" s="8"/>
      <c r="AGX13" s="8"/>
      <c r="AGZ13" s="8"/>
      <c r="AHB13" s="8"/>
      <c r="AHD13" s="8"/>
      <c r="AHF13" s="8"/>
      <c r="AHH13" s="8"/>
      <c r="AHJ13" s="8"/>
      <c r="AHL13" s="8"/>
      <c r="AHN13" s="8"/>
      <c r="AHP13" s="8"/>
      <c r="AHR13" s="8"/>
      <c r="AHT13" s="8"/>
      <c r="AHV13" s="8"/>
      <c r="AHX13" s="8"/>
      <c r="AHZ13" s="8"/>
      <c r="AIB13" s="8"/>
      <c r="AID13" s="8"/>
      <c r="AIF13" s="8"/>
      <c r="AIH13" s="8"/>
      <c r="AIJ13" s="8"/>
      <c r="AIL13" s="8"/>
      <c r="AIN13" s="8"/>
      <c r="AIP13" s="8"/>
      <c r="AIR13" s="8"/>
      <c r="AIT13" s="8"/>
      <c r="AIV13" s="8"/>
      <c r="AIX13" s="8"/>
      <c r="AIZ13" s="8"/>
      <c r="AJB13" s="8"/>
      <c r="AJD13" s="8"/>
      <c r="AJF13" s="8"/>
      <c r="AJH13" s="8"/>
      <c r="AJJ13" s="8"/>
      <c r="AJL13" s="8"/>
      <c r="AJN13" s="8"/>
      <c r="AJP13" s="8"/>
      <c r="AJR13" s="8"/>
      <c r="AJT13" s="8"/>
      <c r="AJV13" s="8"/>
      <c r="AJX13" s="8"/>
      <c r="AJZ13" s="8"/>
      <c r="AKB13" s="8"/>
      <c r="AKD13" s="8"/>
      <c r="AKF13" s="8"/>
      <c r="AKH13" s="8"/>
      <c r="AKJ13" s="8"/>
      <c r="AKL13" s="8"/>
      <c r="AKN13" s="8"/>
      <c r="AKP13" s="8"/>
      <c r="AKR13" s="8"/>
      <c r="AKT13" s="8"/>
      <c r="AKV13" s="8"/>
      <c r="AKX13" s="8"/>
      <c r="AKZ13" s="8"/>
      <c r="ALB13" s="8"/>
      <c r="ALD13" s="8"/>
      <c r="ALF13" s="8"/>
      <c r="ALH13" s="8"/>
      <c r="ALJ13" s="8"/>
      <c r="ALL13" s="8"/>
      <c r="ALN13" s="8"/>
      <c r="ALP13" s="8"/>
      <c r="ALR13" s="8"/>
      <c r="ALT13" s="8"/>
      <c r="ALV13" s="8"/>
      <c r="ALX13" s="8"/>
      <c r="ALZ13" s="8"/>
      <c r="AMB13" s="8"/>
      <c r="AMD13" s="8"/>
      <c r="AMF13" s="8"/>
      <c r="AMH13" s="8"/>
      <c r="AMJ13" s="8"/>
      <c r="AML13" s="8"/>
      <c r="AMN13" s="8"/>
      <c r="AMP13" s="8"/>
      <c r="AMR13" s="8"/>
      <c r="AMT13" s="8"/>
      <c r="AMV13" s="8"/>
      <c r="AMX13" s="8"/>
      <c r="AMZ13" s="8"/>
      <c r="ANB13" s="8"/>
      <c r="AND13" s="8"/>
      <c r="ANF13" s="8"/>
      <c r="ANH13" s="8"/>
      <c r="ANJ13" s="8"/>
      <c r="ANL13" s="8"/>
      <c r="ANN13" s="8"/>
      <c r="ANP13" s="8"/>
      <c r="ANR13" s="8"/>
      <c r="ANT13" s="8"/>
      <c r="ANV13" s="8"/>
      <c r="ANX13" s="8"/>
      <c r="ANZ13" s="8"/>
      <c r="AOB13" s="8"/>
      <c r="AOD13" s="8"/>
      <c r="AOF13" s="8"/>
      <c r="AOH13" s="8"/>
      <c r="AOJ13" s="8"/>
      <c r="AOL13" s="8"/>
      <c r="AON13" s="8"/>
      <c r="AOP13" s="8"/>
      <c r="AOR13" s="8"/>
      <c r="AOT13" s="8"/>
      <c r="AOV13" s="8"/>
      <c r="AOX13" s="8"/>
      <c r="AOZ13" s="8"/>
      <c r="APB13" s="8"/>
      <c r="APD13" s="8"/>
      <c r="APF13" s="8"/>
      <c r="APH13" s="8"/>
      <c r="APJ13" s="8"/>
      <c r="APL13" s="8"/>
      <c r="APN13" s="8"/>
      <c r="APP13" s="8"/>
      <c r="APR13" s="8"/>
      <c r="APT13" s="8"/>
      <c r="APV13" s="8"/>
      <c r="APX13" s="8"/>
      <c r="APZ13" s="8"/>
      <c r="AQB13" s="8"/>
      <c r="AQD13" s="8"/>
      <c r="AQF13" s="8"/>
      <c r="AQH13" s="8"/>
      <c r="AQJ13" s="8"/>
      <c r="AQL13" s="8"/>
      <c r="AQN13" s="8"/>
      <c r="AQP13" s="8"/>
      <c r="AQR13" s="8"/>
      <c r="AQT13" s="8"/>
      <c r="AQV13" s="8"/>
      <c r="AQX13" s="8"/>
      <c r="AQZ13" s="8"/>
      <c r="ARB13" s="8"/>
      <c r="ARD13" s="8"/>
      <c r="ARF13" s="8"/>
      <c r="ARH13" s="8"/>
      <c r="ARJ13" s="8"/>
      <c r="ARL13" s="8"/>
      <c r="ARN13" s="8"/>
      <c r="ARP13" s="8"/>
      <c r="ARR13" s="8"/>
      <c r="ART13" s="8"/>
      <c r="ARV13" s="8"/>
      <c r="ARX13" s="8"/>
      <c r="ARZ13" s="8"/>
      <c r="ASB13" s="8"/>
      <c r="ASD13" s="8"/>
      <c r="ASF13" s="8"/>
      <c r="ASH13" s="8"/>
      <c r="ASJ13" s="8"/>
      <c r="ASL13" s="8"/>
      <c r="ASN13" s="8"/>
      <c r="ASP13" s="8"/>
      <c r="ASR13" s="8"/>
      <c r="AST13" s="8"/>
      <c r="ASV13" s="8"/>
      <c r="ASX13" s="8"/>
      <c r="ASZ13" s="8"/>
      <c r="ATB13" s="8"/>
      <c r="ATD13" s="8"/>
      <c r="ATF13" s="8"/>
      <c r="ATH13" s="8"/>
      <c r="ATJ13" s="8"/>
      <c r="ATL13" s="8"/>
      <c r="ATN13" s="8"/>
      <c r="ATP13" s="8"/>
      <c r="ATR13" s="8"/>
      <c r="ATT13" s="8"/>
      <c r="ATV13" s="8"/>
      <c r="ATX13" s="8"/>
      <c r="ATZ13" s="8"/>
      <c r="AUB13" s="8"/>
      <c r="AUD13" s="8"/>
      <c r="AUF13" s="8"/>
      <c r="AUH13" s="8"/>
      <c r="AUJ13" s="8"/>
      <c r="AUL13" s="8"/>
      <c r="AUN13" s="8"/>
      <c r="AUP13" s="8"/>
      <c r="AUR13" s="8"/>
      <c r="AUT13" s="8"/>
      <c r="AUV13" s="8"/>
      <c r="AUX13" s="8"/>
      <c r="AUZ13" s="8"/>
      <c r="AVB13" s="8"/>
      <c r="AVD13" s="8"/>
      <c r="AVF13" s="8"/>
      <c r="AVH13" s="8"/>
      <c r="AVJ13" s="8"/>
      <c r="AVL13" s="8"/>
      <c r="AVN13" s="8"/>
      <c r="AVP13" s="8"/>
      <c r="AVR13" s="8"/>
      <c r="AVT13" s="8"/>
      <c r="AVV13" s="8"/>
      <c r="AVX13" s="8"/>
      <c r="AVZ13" s="8"/>
      <c r="AWB13" s="8"/>
      <c r="AWD13" s="8"/>
      <c r="AWF13" s="8"/>
      <c r="AWH13" s="8"/>
      <c r="AWJ13" s="8"/>
      <c r="AWL13" s="8"/>
      <c r="AWN13" s="8"/>
      <c r="AWP13" s="8"/>
      <c r="AWR13" s="8"/>
      <c r="AWT13" s="8"/>
      <c r="AWV13" s="8"/>
      <c r="AWX13" s="8"/>
      <c r="AWZ13" s="8"/>
      <c r="AXB13" s="8"/>
      <c r="AXD13" s="8"/>
      <c r="AXF13" s="8"/>
      <c r="AXH13" s="8"/>
      <c r="AXJ13" s="8"/>
      <c r="AXL13" s="8"/>
      <c r="AXN13" s="8"/>
      <c r="AXP13" s="8"/>
      <c r="AXR13" s="8"/>
      <c r="AXT13" s="8"/>
      <c r="AXV13" s="8"/>
      <c r="AXX13" s="8"/>
      <c r="AXZ13" s="8"/>
      <c r="AYB13" s="8"/>
      <c r="AYD13" s="8"/>
      <c r="AYF13" s="8"/>
      <c r="AYH13" s="8"/>
      <c r="AYJ13" s="8"/>
      <c r="AYL13" s="8"/>
      <c r="AYN13" s="8"/>
      <c r="AYP13" s="8"/>
      <c r="AYR13" s="8"/>
      <c r="AYT13" s="8"/>
      <c r="AYV13" s="8"/>
      <c r="AYX13" s="8"/>
      <c r="AYZ13" s="8"/>
      <c r="AZB13" s="8"/>
      <c r="AZD13" s="8"/>
      <c r="AZF13" s="8"/>
      <c r="AZH13" s="8"/>
      <c r="AZJ13" s="8"/>
      <c r="AZL13" s="8"/>
      <c r="AZN13" s="8"/>
      <c r="AZP13" s="8"/>
      <c r="AZR13" s="8"/>
      <c r="AZT13" s="8"/>
      <c r="AZV13" s="8"/>
      <c r="AZX13" s="8"/>
      <c r="AZZ13" s="8"/>
      <c r="BAB13" s="8"/>
      <c r="BAD13" s="8"/>
      <c r="BAF13" s="8"/>
      <c r="BAH13" s="8"/>
      <c r="BAJ13" s="8"/>
      <c r="BAL13" s="8"/>
      <c r="BAN13" s="8"/>
      <c r="BAP13" s="8"/>
      <c r="BAR13" s="8"/>
      <c r="BAT13" s="8"/>
      <c r="BAV13" s="8"/>
      <c r="BAX13" s="8"/>
      <c r="BAZ13" s="8"/>
      <c r="BBB13" s="8"/>
      <c r="BBD13" s="8"/>
      <c r="BBF13" s="8"/>
      <c r="BBH13" s="8"/>
      <c r="BBJ13" s="8"/>
      <c r="BBL13" s="8"/>
      <c r="BBN13" s="8"/>
      <c r="BBP13" s="8"/>
      <c r="BBR13" s="8"/>
      <c r="BBT13" s="8"/>
      <c r="BBV13" s="8"/>
      <c r="BBX13" s="8"/>
      <c r="BBZ13" s="8"/>
      <c r="BCB13" s="8"/>
      <c r="BCD13" s="8"/>
      <c r="BCF13" s="8"/>
      <c r="BCH13" s="8"/>
      <c r="BCJ13" s="8"/>
      <c r="BCL13" s="8"/>
      <c r="BCN13" s="8"/>
      <c r="BCP13" s="8"/>
      <c r="BCR13" s="8"/>
      <c r="BCT13" s="8"/>
      <c r="BCV13" s="8"/>
      <c r="BCX13" s="8"/>
      <c r="BCZ13" s="8"/>
      <c r="BDB13" s="8"/>
      <c r="BDD13" s="8"/>
      <c r="BDF13" s="8"/>
      <c r="BDH13" s="8"/>
      <c r="BDJ13" s="8"/>
      <c r="BDL13" s="8"/>
      <c r="BDN13" s="8"/>
      <c r="BDP13" s="8"/>
      <c r="BDR13" s="8"/>
      <c r="BDT13" s="8"/>
      <c r="BDV13" s="8"/>
      <c r="BDX13" s="8"/>
      <c r="BDZ13" s="8"/>
      <c r="BEB13" s="8"/>
      <c r="BED13" s="8"/>
      <c r="BEF13" s="8"/>
      <c r="BEH13" s="8"/>
      <c r="BEJ13" s="8"/>
      <c r="BEL13" s="8"/>
      <c r="BEN13" s="8"/>
      <c r="BEP13" s="8"/>
      <c r="BER13" s="8"/>
      <c r="BET13" s="8"/>
      <c r="BEV13" s="8"/>
      <c r="BEX13" s="8"/>
      <c r="BEZ13" s="8"/>
      <c r="BFB13" s="8"/>
      <c r="BFD13" s="8"/>
      <c r="BFF13" s="8"/>
      <c r="BFH13" s="8"/>
      <c r="BFJ13" s="8"/>
      <c r="BFL13" s="8"/>
      <c r="BFN13" s="8"/>
      <c r="BFP13" s="8"/>
      <c r="BFR13" s="8"/>
      <c r="BFT13" s="8"/>
      <c r="BFV13" s="8"/>
      <c r="BFX13" s="8"/>
      <c r="BFZ13" s="8"/>
      <c r="BGB13" s="8"/>
      <c r="BGD13" s="8"/>
      <c r="BGF13" s="8"/>
      <c r="BGH13" s="8"/>
      <c r="BGJ13" s="8"/>
      <c r="BGL13" s="8"/>
      <c r="BGN13" s="8"/>
      <c r="BGP13" s="8"/>
      <c r="BGR13" s="8"/>
      <c r="BGT13" s="8"/>
      <c r="BGV13" s="8"/>
      <c r="BGX13" s="8"/>
      <c r="BGZ13" s="8"/>
      <c r="BHB13" s="8"/>
      <c r="BHD13" s="8"/>
      <c r="BHF13" s="8"/>
      <c r="BHH13" s="8"/>
      <c r="BHJ13" s="8"/>
      <c r="BHL13" s="8"/>
      <c r="BHN13" s="8"/>
      <c r="BHP13" s="8"/>
      <c r="BHR13" s="8"/>
      <c r="BHT13" s="8"/>
      <c r="BHV13" s="8"/>
      <c r="BHX13" s="8"/>
      <c r="BHZ13" s="8"/>
      <c r="BIB13" s="8"/>
      <c r="BID13" s="8"/>
      <c r="BIF13" s="8"/>
      <c r="BIH13" s="8"/>
      <c r="BIJ13" s="8"/>
      <c r="BIL13" s="8"/>
      <c r="BIN13" s="8"/>
      <c r="BIP13" s="8"/>
      <c r="BIR13" s="8"/>
      <c r="BIT13" s="8"/>
      <c r="BIV13" s="8"/>
      <c r="BIX13" s="8"/>
      <c r="BIZ13" s="8"/>
      <c r="BJB13" s="8"/>
      <c r="BJD13" s="8"/>
      <c r="BJF13" s="8"/>
      <c r="BJH13" s="8"/>
      <c r="BJJ13" s="8"/>
      <c r="BJL13" s="8"/>
      <c r="BJN13" s="8"/>
      <c r="BJP13" s="8"/>
      <c r="BJR13" s="8"/>
      <c r="BJT13" s="8"/>
      <c r="BJV13" s="8"/>
      <c r="BJX13" s="8"/>
      <c r="BJZ13" s="8"/>
      <c r="BKB13" s="8"/>
      <c r="BKD13" s="8"/>
      <c r="BKF13" s="8"/>
      <c r="BKH13" s="8"/>
      <c r="BKJ13" s="8"/>
      <c r="BKL13" s="8"/>
      <c r="BKN13" s="8"/>
      <c r="BKP13" s="8"/>
      <c r="BKR13" s="8"/>
      <c r="BKT13" s="8"/>
      <c r="BKV13" s="8"/>
      <c r="BKX13" s="8"/>
      <c r="BKZ13" s="8"/>
      <c r="BLB13" s="8"/>
      <c r="BLD13" s="8"/>
      <c r="BLF13" s="8"/>
      <c r="BLH13" s="8"/>
      <c r="BLJ13" s="8"/>
      <c r="BLL13" s="8"/>
      <c r="BLN13" s="8"/>
      <c r="BLP13" s="8"/>
      <c r="BLR13" s="8"/>
      <c r="BLT13" s="8"/>
      <c r="BLV13" s="8"/>
      <c r="BLX13" s="8"/>
      <c r="BLZ13" s="8"/>
      <c r="BMB13" s="8"/>
      <c r="BMD13" s="8"/>
      <c r="BMF13" s="8"/>
      <c r="BMH13" s="8"/>
      <c r="BMJ13" s="8"/>
      <c r="BML13" s="8"/>
      <c r="BMN13" s="8"/>
      <c r="BMP13" s="8"/>
      <c r="BMR13" s="8"/>
      <c r="BMT13" s="8"/>
      <c r="BMV13" s="8"/>
      <c r="BMX13" s="8"/>
      <c r="BMZ13" s="8"/>
      <c r="BNB13" s="8"/>
      <c r="BND13" s="8"/>
      <c r="BNF13" s="8"/>
      <c r="BNH13" s="8"/>
      <c r="BNJ13" s="8"/>
      <c r="BNL13" s="8"/>
      <c r="BNN13" s="8"/>
      <c r="BNP13" s="8"/>
      <c r="BNR13" s="8"/>
      <c r="BNT13" s="8"/>
      <c r="BNV13" s="8"/>
      <c r="BNX13" s="8"/>
      <c r="BNZ13" s="8"/>
      <c r="BOB13" s="8"/>
      <c r="BOD13" s="8"/>
      <c r="BOF13" s="8"/>
      <c r="BOH13" s="8"/>
      <c r="BOJ13" s="8"/>
      <c r="BOL13" s="8"/>
      <c r="BON13" s="8"/>
      <c r="BOP13" s="8"/>
      <c r="BOR13" s="8"/>
      <c r="BOT13" s="8"/>
      <c r="BOV13" s="8"/>
      <c r="BOX13" s="8"/>
      <c r="BOZ13" s="8"/>
      <c r="BPB13" s="8"/>
      <c r="BPD13" s="8"/>
      <c r="BPF13" s="8"/>
      <c r="BPH13" s="8"/>
      <c r="BPJ13" s="8"/>
      <c r="BPL13" s="8"/>
      <c r="BPN13" s="8"/>
      <c r="BPP13" s="8"/>
      <c r="BPR13" s="8"/>
      <c r="BPT13" s="8"/>
      <c r="BPV13" s="8"/>
      <c r="BPX13" s="8"/>
      <c r="BPZ13" s="8"/>
      <c r="BQB13" s="8"/>
      <c r="BQD13" s="8"/>
      <c r="BQF13" s="8"/>
      <c r="BQH13" s="8"/>
      <c r="BQJ13" s="8"/>
      <c r="BQL13" s="8"/>
      <c r="BQN13" s="8"/>
      <c r="BQP13" s="8"/>
      <c r="BQR13" s="8"/>
      <c r="BQT13" s="8"/>
      <c r="BQV13" s="8"/>
      <c r="BQX13" s="8"/>
      <c r="BQZ13" s="8"/>
      <c r="BRB13" s="8"/>
      <c r="BRD13" s="8"/>
      <c r="BRF13" s="8"/>
      <c r="BRH13" s="8"/>
      <c r="BRJ13" s="8"/>
      <c r="BRL13" s="8"/>
      <c r="BRN13" s="8"/>
      <c r="BRP13" s="8"/>
      <c r="BRR13" s="8"/>
      <c r="BRT13" s="8"/>
      <c r="BRV13" s="8"/>
      <c r="BRX13" s="8"/>
      <c r="BRZ13" s="8"/>
      <c r="BSB13" s="8"/>
      <c r="BSD13" s="8"/>
      <c r="BSF13" s="8"/>
      <c r="BSH13" s="8"/>
      <c r="BSJ13" s="8"/>
      <c r="BSL13" s="8"/>
      <c r="BSN13" s="8"/>
      <c r="BSP13" s="8"/>
      <c r="BSR13" s="8"/>
      <c r="BST13" s="8"/>
      <c r="BSV13" s="8"/>
      <c r="BSX13" s="8"/>
      <c r="BSZ13" s="8"/>
      <c r="BTB13" s="8"/>
      <c r="BTD13" s="8"/>
      <c r="BTF13" s="8"/>
      <c r="BTH13" s="8"/>
      <c r="BTJ13" s="8"/>
      <c r="BTL13" s="8"/>
      <c r="BTN13" s="8"/>
      <c r="BTP13" s="8"/>
      <c r="BTR13" s="8"/>
      <c r="BTT13" s="8"/>
      <c r="BTV13" s="8"/>
      <c r="BTX13" s="8"/>
      <c r="BTZ13" s="8"/>
      <c r="BUB13" s="8"/>
      <c r="BUD13" s="8"/>
      <c r="BUF13" s="8"/>
      <c r="BUH13" s="8"/>
      <c r="BUJ13" s="8"/>
      <c r="BUL13" s="8"/>
      <c r="BUN13" s="8"/>
      <c r="BUP13" s="8"/>
      <c r="BUR13" s="8"/>
      <c r="BUT13" s="8"/>
      <c r="BUV13" s="8"/>
      <c r="BUX13" s="8"/>
      <c r="BUZ13" s="8"/>
      <c r="BVB13" s="8"/>
      <c r="BVD13" s="8"/>
      <c r="BVF13" s="8"/>
      <c r="BVH13" s="8"/>
      <c r="BVJ13" s="8"/>
      <c r="BVL13" s="8"/>
      <c r="BVN13" s="8"/>
      <c r="BVP13" s="8"/>
      <c r="BVR13" s="8"/>
      <c r="BVT13" s="8"/>
      <c r="BVV13" s="8"/>
      <c r="BVX13" s="8"/>
      <c r="BVZ13" s="8"/>
      <c r="BWB13" s="8"/>
      <c r="BWD13" s="8"/>
      <c r="BWF13" s="8"/>
      <c r="BWH13" s="8"/>
      <c r="BWJ13" s="8"/>
      <c r="BWL13" s="8"/>
      <c r="BWN13" s="8"/>
      <c r="BWP13" s="8"/>
      <c r="BWR13" s="8"/>
      <c r="BWT13" s="8"/>
      <c r="BWV13" s="8"/>
      <c r="BWX13" s="8"/>
      <c r="BWZ13" s="8"/>
      <c r="BXB13" s="8"/>
      <c r="BXD13" s="8"/>
      <c r="BXF13" s="8"/>
      <c r="BXH13" s="8"/>
      <c r="BXJ13" s="8"/>
      <c r="BXL13" s="8"/>
      <c r="BXN13" s="8"/>
      <c r="BXP13" s="8"/>
      <c r="BXR13" s="8"/>
      <c r="BXT13" s="8"/>
      <c r="BXV13" s="8"/>
      <c r="BXX13" s="8"/>
      <c r="BXZ13" s="8"/>
      <c r="BYB13" s="8"/>
      <c r="BYD13" s="8"/>
      <c r="BYF13" s="8"/>
      <c r="BYH13" s="8"/>
      <c r="BYJ13" s="8"/>
      <c r="BYL13" s="8"/>
      <c r="BYN13" s="8"/>
      <c r="BYP13" s="8"/>
      <c r="BYR13" s="8"/>
      <c r="BYT13" s="8"/>
      <c r="BYV13" s="8"/>
      <c r="BYX13" s="8"/>
      <c r="BYZ13" s="8"/>
      <c r="BZB13" s="8"/>
      <c r="BZD13" s="8"/>
      <c r="BZF13" s="8"/>
      <c r="BZH13" s="8"/>
      <c r="BZJ13" s="8"/>
      <c r="BZL13" s="8"/>
      <c r="BZN13" s="8"/>
      <c r="BZP13" s="8"/>
      <c r="BZR13" s="8"/>
      <c r="BZT13" s="8"/>
      <c r="BZV13" s="8"/>
      <c r="BZX13" s="8"/>
      <c r="BZZ13" s="8"/>
      <c r="CAB13" s="8"/>
      <c r="CAD13" s="8"/>
      <c r="CAF13" s="8"/>
      <c r="CAH13" s="8"/>
      <c r="CAJ13" s="8"/>
      <c r="CAL13" s="8"/>
      <c r="CAN13" s="8"/>
      <c r="CAP13" s="8"/>
      <c r="CAR13" s="8"/>
      <c r="CAT13" s="8"/>
      <c r="CAV13" s="8"/>
      <c r="CAX13" s="8"/>
      <c r="CAZ13" s="8"/>
      <c r="CBB13" s="8"/>
      <c r="CBD13" s="8"/>
      <c r="CBF13" s="8"/>
      <c r="CBH13" s="8"/>
      <c r="CBJ13" s="8"/>
      <c r="CBL13" s="8"/>
      <c r="CBN13" s="8"/>
      <c r="CBP13" s="8"/>
      <c r="CBR13" s="8"/>
      <c r="CBT13" s="8"/>
      <c r="CBV13" s="8"/>
      <c r="CBX13" s="8"/>
      <c r="CBZ13" s="8"/>
      <c r="CCB13" s="8"/>
      <c r="CCD13" s="8"/>
      <c r="CCF13" s="8"/>
      <c r="CCH13" s="8"/>
      <c r="CCJ13" s="8"/>
      <c r="CCL13" s="8"/>
      <c r="CCN13" s="8"/>
      <c r="CCP13" s="8"/>
      <c r="CCR13" s="8"/>
      <c r="CCT13" s="8"/>
      <c r="CCV13" s="8"/>
      <c r="CCX13" s="8"/>
      <c r="CCZ13" s="8"/>
      <c r="CDB13" s="8"/>
      <c r="CDD13" s="8"/>
      <c r="CDF13" s="8"/>
      <c r="CDH13" s="8"/>
      <c r="CDJ13" s="8"/>
      <c r="CDL13" s="8"/>
      <c r="CDN13" s="8"/>
      <c r="CDP13" s="8"/>
      <c r="CDR13" s="8"/>
      <c r="CDT13" s="8"/>
      <c r="CDV13" s="8"/>
      <c r="CDX13" s="8"/>
      <c r="CDZ13" s="8"/>
      <c r="CEB13" s="8"/>
      <c r="CED13" s="8"/>
      <c r="CEF13" s="8"/>
      <c r="CEH13" s="8"/>
      <c r="CEJ13" s="8"/>
      <c r="CEL13" s="8"/>
      <c r="CEN13" s="8"/>
      <c r="CEP13" s="8"/>
      <c r="CER13" s="8"/>
      <c r="CET13" s="8"/>
      <c r="CEV13" s="8"/>
      <c r="CEX13" s="8"/>
      <c r="CEZ13" s="8"/>
      <c r="CFB13" s="8"/>
      <c r="CFD13" s="8"/>
      <c r="CFF13" s="8"/>
      <c r="CFH13" s="8"/>
      <c r="CFJ13" s="8"/>
      <c r="CFL13" s="8"/>
      <c r="CFN13" s="8"/>
      <c r="CFP13" s="8"/>
      <c r="CFR13" s="8"/>
      <c r="CFT13" s="8"/>
      <c r="CFV13" s="8"/>
      <c r="CFX13" s="8"/>
      <c r="CFZ13" s="8"/>
      <c r="CGB13" s="8"/>
      <c r="CGD13" s="8"/>
      <c r="CGF13" s="8"/>
      <c r="CGH13" s="8"/>
      <c r="CGJ13" s="8"/>
      <c r="CGL13" s="8"/>
      <c r="CGN13" s="8"/>
      <c r="CGP13" s="8"/>
      <c r="CGR13" s="8"/>
      <c r="CGT13" s="8"/>
      <c r="CGV13" s="8"/>
      <c r="CGX13" s="8"/>
      <c r="CGZ13" s="8"/>
      <c r="CHB13" s="8"/>
      <c r="CHD13" s="8"/>
      <c r="CHF13" s="8"/>
      <c r="CHH13" s="8"/>
      <c r="CHJ13" s="8"/>
      <c r="CHL13" s="8"/>
      <c r="CHN13" s="8"/>
      <c r="CHP13" s="8"/>
      <c r="CHR13" s="8"/>
      <c r="CHT13" s="8"/>
      <c r="CHV13" s="8"/>
      <c r="CHX13" s="8"/>
      <c r="CHZ13" s="8"/>
      <c r="CIB13" s="8"/>
      <c r="CID13" s="8"/>
      <c r="CIF13" s="8"/>
      <c r="CIH13" s="8"/>
      <c r="CIJ13" s="8"/>
      <c r="CIL13" s="8"/>
      <c r="CIN13" s="8"/>
      <c r="CIP13" s="8"/>
      <c r="CIR13" s="8"/>
      <c r="CIT13" s="8"/>
      <c r="CIV13" s="8"/>
      <c r="CIX13" s="8"/>
      <c r="CIZ13" s="8"/>
      <c r="CJB13" s="8"/>
      <c r="CJD13" s="8"/>
      <c r="CJF13" s="8"/>
      <c r="CJH13" s="8"/>
      <c r="CJJ13" s="8"/>
      <c r="CJL13" s="8"/>
      <c r="CJN13" s="8"/>
      <c r="CJP13" s="8"/>
      <c r="CJR13" s="8"/>
      <c r="CJT13" s="8"/>
      <c r="CJV13" s="8"/>
      <c r="CJX13" s="8"/>
      <c r="CJZ13" s="8"/>
      <c r="CKB13" s="8"/>
      <c r="CKD13" s="8"/>
      <c r="CKF13" s="8"/>
      <c r="CKH13" s="8"/>
      <c r="CKJ13" s="8"/>
      <c r="CKL13" s="8"/>
      <c r="CKN13" s="8"/>
      <c r="CKP13" s="8"/>
      <c r="CKR13" s="8"/>
      <c r="CKT13" s="8"/>
      <c r="CKV13" s="8"/>
      <c r="CKX13" s="8"/>
      <c r="CKZ13" s="8"/>
      <c r="CLB13" s="8"/>
      <c r="CLD13" s="8"/>
      <c r="CLF13" s="8"/>
      <c r="CLH13" s="8"/>
      <c r="CLJ13" s="8"/>
      <c r="CLL13" s="8"/>
      <c r="CLN13" s="8"/>
      <c r="CLP13" s="8"/>
      <c r="CLR13" s="8"/>
      <c r="CLT13" s="8"/>
      <c r="CLV13" s="8"/>
      <c r="CLX13" s="8"/>
      <c r="CLZ13" s="8"/>
      <c r="CMB13" s="8"/>
      <c r="CMD13" s="8"/>
      <c r="CMF13" s="8"/>
      <c r="CMH13" s="8"/>
      <c r="CMJ13" s="8"/>
      <c r="CML13" s="8"/>
      <c r="CMN13" s="8"/>
      <c r="CMP13" s="8"/>
      <c r="CMR13" s="8"/>
      <c r="CMT13" s="8"/>
      <c r="CMV13" s="8"/>
      <c r="CMX13" s="8"/>
      <c r="CMZ13" s="8"/>
      <c r="CNB13" s="8"/>
      <c r="CND13" s="8"/>
      <c r="CNF13" s="8"/>
      <c r="CNH13" s="8"/>
      <c r="CNJ13" s="8"/>
      <c r="CNL13" s="8"/>
      <c r="CNN13" s="8"/>
      <c r="CNP13" s="8"/>
      <c r="CNR13" s="8"/>
      <c r="CNT13" s="8"/>
      <c r="CNV13" s="8"/>
      <c r="CNX13" s="8"/>
      <c r="CNZ13" s="8"/>
      <c r="COB13" s="8"/>
      <c r="COD13" s="8"/>
      <c r="COF13" s="8"/>
      <c r="COH13" s="8"/>
      <c r="COJ13" s="8"/>
      <c r="COL13" s="8"/>
      <c r="CON13" s="8"/>
      <c r="COP13" s="8"/>
      <c r="COR13" s="8"/>
      <c r="COT13" s="8"/>
      <c r="COV13" s="8"/>
      <c r="COX13" s="8"/>
      <c r="COZ13" s="8"/>
      <c r="CPB13" s="8"/>
      <c r="CPD13" s="8"/>
      <c r="CPF13" s="8"/>
      <c r="CPH13" s="8"/>
      <c r="CPJ13" s="8"/>
      <c r="CPL13" s="8"/>
      <c r="CPN13" s="8"/>
      <c r="CPP13" s="8"/>
      <c r="CPR13" s="8"/>
      <c r="CPT13" s="8"/>
      <c r="CPV13" s="8"/>
      <c r="CPX13" s="8"/>
      <c r="CPZ13" s="8"/>
      <c r="CQB13" s="8"/>
      <c r="CQD13" s="8"/>
      <c r="CQF13" s="8"/>
      <c r="CQH13" s="8"/>
      <c r="CQJ13" s="8"/>
      <c r="CQL13" s="8"/>
      <c r="CQN13" s="8"/>
      <c r="CQP13" s="8"/>
      <c r="CQR13" s="8"/>
      <c r="CQT13" s="8"/>
      <c r="CQV13" s="8"/>
      <c r="CQX13" s="8"/>
      <c r="CQZ13" s="8"/>
      <c r="CRB13" s="8"/>
      <c r="CRD13" s="8"/>
      <c r="CRF13" s="8"/>
      <c r="CRH13" s="8"/>
      <c r="CRJ13" s="8"/>
      <c r="CRL13" s="8"/>
      <c r="CRN13" s="8"/>
      <c r="CRP13" s="8"/>
      <c r="CRR13" s="8"/>
      <c r="CRT13" s="8"/>
      <c r="CRV13" s="8"/>
      <c r="CRX13" s="8"/>
      <c r="CRZ13" s="8"/>
      <c r="CSB13" s="8"/>
      <c r="CSD13" s="8"/>
      <c r="CSF13" s="8"/>
      <c r="CSH13" s="8"/>
      <c r="CSJ13" s="8"/>
      <c r="CSL13" s="8"/>
      <c r="CSN13" s="8"/>
      <c r="CSP13" s="8"/>
      <c r="CSR13" s="8"/>
      <c r="CST13" s="8"/>
      <c r="CSV13" s="8"/>
      <c r="CSX13" s="8"/>
      <c r="CSZ13" s="8"/>
      <c r="CTB13" s="8"/>
      <c r="CTD13" s="8"/>
      <c r="CTF13" s="8"/>
      <c r="CTH13" s="8"/>
      <c r="CTJ13" s="8"/>
      <c r="CTL13" s="8"/>
      <c r="CTN13" s="8"/>
      <c r="CTP13" s="8"/>
      <c r="CTR13" s="8"/>
      <c r="CTT13" s="8"/>
      <c r="CTV13" s="8"/>
      <c r="CTX13" s="8"/>
      <c r="CTZ13" s="8"/>
      <c r="CUB13" s="8"/>
      <c r="CUD13" s="8"/>
      <c r="CUF13" s="8"/>
      <c r="CUH13" s="8"/>
      <c r="CUJ13" s="8"/>
      <c r="CUL13" s="8"/>
      <c r="CUN13" s="8"/>
      <c r="CUP13" s="8"/>
      <c r="CUR13" s="8"/>
      <c r="CUT13" s="8"/>
      <c r="CUV13" s="8"/>
      <c r="CUX13" s="8"/>
      <c r="CUZ13" s="8"/>
      <c r="CVB13" s="8"/>
      <c r="CVD13" s="8"/>
      <c r="CVF13" s="8"/>
      <c r="CVH13" s="8"/>
      <c r="CVJ13" s="8"/>
      <c r="CVL13" s="8"/>
      <c r="CVN13" s="8"/>
      <c r="CVP13" s="8"/>
      <c r="CVR13" s="8"/>
      <c r="CVT13" s="8"/>
      <c r="CVV13" s="8"/>
      <c r="CVX13" s="8"/>
      <c r="CVZ13" s="8"/>
      <c r="CWB13" s="8"/>
      <c r="CWD13" s="8"/>
      <c r="CWF13" s="8"/>
      <c r="CWH13" s="8"/>
      <c r="CWJ13" s="8"/>
      <c r="CWL13" s="8"/>
      <c r="CWN13" s="8"/>
      <c r="CWP13" s="8"/>
      <c r="CWR13" s="8"/>
      <c r="CWT13" s="8"/>
      <c r="CWV13" s="8"/>
      <c r="CWX13" s="8"/>
      <c r="CWZ13" s="8"/>
      <c r="CXB13" s="8"/>
      <c r="CXD13" s="8"/>
      <c r="CXF13" s="8"/>
      <c r="CXH13" s="8"/>
      <c r="CXJ13" s="8"/>
      <c r="CXL13" s="8"/>
      <c r="CXN13" s="8"/>
      <c r="CXP13" s="8"/>
      <c r="CXR13" s="8"/>
      <c r="CXT13" s="8"/>
      <c r="CXV13" s="8"/>
      <c r="CXX13" s="8"/>
      <c r="CXZ13" s="8"/>
      <c r="CYB13" s="8"/>
      <c r="CYD13" s="8"/>
      <c r="CYF13" s="8"/>
      <c r="CYH13" s="8"/>
      <c r="CYJ13" s="8"/>
      <c r="CYL13" s="8"/>
      <c r="CYN13" s="8"/>
      <c r="CYP13" s="8"/>
      <c r="CYR13" s="8"/>
      <c r="CYT13" s="8"/>
      <c r="CYV13" s="8"/>
      <c r="CYX13" s="8"/>
      <c r="CYZ13" s="8"/>
      <c r="CZB13" s="8"/>
      <c r="CZD13" s="8"/>
      <c r="CZF13" s="8"/>
      <c r="CZH13" s="8"/>
      <c r="CZJ13" s="8"/>
      <c r="CZL13" s="8"/>
      <c r="CZN13" s="8"/>
      <c r="CZP13" s="8"/>
      <c r="CZR13" s="8"/>
      <c r="CZT13" s="8"/>
      <c r="CZV13" s="8"/>
      <c r="CZX13" s="8"/>
      <c r="CZZ13" s="8"/>
      <c r="DAB13" s="8"/>
      <c r="DAD13" s="8"/>
      <c r="DAF13" s="8"/>
      <c r="DAH13" s="8"/>
      <c r="DAJ13" s="8"/>
      <c r="DAL13" s="8"/>
      <c r="DAN13" s="8"/>
      <c r="DAP13" s="8"/>
      <c r="DAR13" s="8"/>
      <c r="DAT13" s="8"/>
      <c r="DAV13" s="8"/>
      <c r="DAX13" s="8"/>
      <c r="DAZ13" s="8"/>
      <c r="DBB13" s="8"/>
      <c r="DBD13" s="8"/>
      <c r="DBF13" s="8"/>
      <c r="DBH13" s="8"/>
      <c r="DBJ13" s="8"/>
      <c r="DBL13" s="8"/>
      <c r="DBN13" s="8"/>
      <c r="DBP13" s="8"/>
      <c r="DBR13" s="8"/>
      <c r="DBT13" s="8"/>
      <c r="DBV13" s="8"/>
      <c r="DBX13" s="8"/>
      <c r="DBZ13" s="8"/>
      <c r="DCB13" s="8"/>
      <c r="DCD13" s="8"/>
      <c r="DCF13" s="8"/>
      <c r="DCH13" s="8"/>
      <c r="DCJ13" s="8"/>
      <c r="DCL13" s="8"/>
      <c r="DCN13" s="8"/>
      <c r="DCP13" s="8"/>
      <c r="DCR13" s="8"/>
      <c r="DCT13" s="8"/>
      <c r="DCV13" s="8"/>
      <c r="DCX13" s="8"/>
      <c r="DCZ13" s="8"/>
      <c r="DDB13" s="8"/>
      <c r="DDD13" s="8"/>
      <c r="DDF13" s="8"/>
      <c r="DDH13" s="8"/>
      <c r="DDJ13" s="8"/>
      <c r="DDL13" s="8"/>
      <c r="DDN13" s="8"/>
      <c r="DDP13" s="8"/>
      <c r="DDR13" s="8"/>
      <c r="DDT13" s="8"/>
      <c r="DDV13" s="8"/>
      <c r="DDX13" s="8"/>
      <c r="DDZ13" s="8"/>
      <c r="DEB13" s="8"/>
      <c r="DED13" s="8"/>
      <c r="DEF13" s="8"/>
      <c r="DEH13" s="8"/>
      <c r="DEJ13" s="8"/>
      <c r="DEL13" s="8"/>
      <c r="DEN13" s="8"/>
      <c r="DEP13" s="8"/>
      <c r="DER13" s="8"/>
      <c r="DET13" s="8"/>
      <c r="DEV13" s="8"/>
      <c r="DEX13" s="8"/>
      <c r="DEZ13" s="8"/>
      <c r="DFB13" s="8"/>
      <c r="DFD13" s="8"/>
      <c r="DFF13" s="8"/>
      <c r="DFH13" s="8"/>
      <c r="DFJ13" s="8"/>
      <c r="DFL13" s="8"/>
      <c r="DFN13" s="8"/>
      <c r="DFP13" s="8"/>
      <c r="DFR13" s="8"/>
      <c r="DFT13" s="8"/>
      <c r="DFV13" s="8"/>
      <c r="DFX13" s="8"/>
      <c r="DFZ13" s="8"/>
      <c r="DGB13" s="8"/>
      <c r="DGD13" s="8"/>
      <c r="DGF13" s="8"/>
      <c r="DGH13" s="8"/>
      <c r="DGJ13" s="8"/>
      <c r="DGL13" s="8"/>
      <c r="DGN13" s="8"/>
      <c r="DGP13" s="8"/>
      <c r="DGR13" s="8"/>
      <c r="DGT13" s="8"/>
      <c r="DGV13" s="8"/>
      <c r="DGX13" s="8"/>
      <c r="DGZ13" s="8"/>
      <c r="DHB13" s="8"/>
      <c r="DHD13" s="8"/>
      <c r="DHF13" s="8"/>
      <c r="DHH13" s="8"/>
      <c r="DHJ13" s="8"/>
      <c r="DHL13" s="8"/>
      <c r="DHN13" s="8"/>
      <c r="DHP13" s="8"/>
      <c r="DHR13" s="8"/>
      <c r="DHT13" s="8"/>
      <c r="DHV13" s="8"/>
      <c r="DHX13" s="8"/>
      <c r="DHZ13" s="8"/>
      <c r="DIB13" s="8"/>
      <c r="DID13" s="8"/>
      <c r="DIF13" s="8"/>
      <c r="DIH13" s="8"/>
      <c r="DIJ13" s="8"/>
      <c r="DIL13" s="8"/>
      <c r="DIN13" s="8"/>
      <c r="DIP13" s="8"/>
      <c r="DIR13" s="8"/>
      <c r="DIT13" s="8"/>
      <c r="DIV13" s="8"/>
      <c r="DIX13" s="8"/>
      <c r="DIZ13" s="8"/>
      <c r="DJB13" s="8"/>
      <c r="DJD13" s="8"/>
      <c r="DJF13" s="8"/>
      <c r="DJH13" s="8"/>
      <c r="DJJ13" s="8"/>
      <c r="DJL13" s="8"/>
      <c r="DJN13" s="8"/>
      <c r="DJP13" s="8"/>
      <c r="DJR13" s="8"/>
      <c r="DJT13" s="8"/>
      <c r="DJV13" s="8"/>
      <c r="DJX13" s="8"/>
      <c r="DJZ13" s="8"/>
      <c r="DKB13" s="8"/>
      <c r="DKD13" s="8"/>
      <c r="DKF13" s="8"/>
      <c r="DKH13" s="8"/>
      <c r="DKJ13" s="8"/>
      <c r="DKL13" s="8"/>
      <c r="DKN13" s="8"/>
      <c r="DKP13" s="8"/>
      <c r="DKR13" s="8"/>
      <c r="DKT13" s="8"/>
      <c r="DKV13" s="8"/>
      <c r="DKX13" s="8"/>
      <c r="DKZ13" s="8"/>
      <c r="DLB13" s="8"/>
      <c r="DLD13" s="8"/>
      <c r="DLF13" s="8"/>
      <c r="DLH13" s="8"/>
      <c r="DLJ13" s="8"/>
      <c r="DLL13" s="8"/>
      <c r="DLN13" s="8"/>
      <c r="DLP13" s="8"/>
      <c r="DLR13" s="8"/>
      <c r="DLT13" s="8"/>
      <c r="DLV13" s="8"/>
      <c r="DLX13" s="8"/>
      <c r="DLZ13" s="8"/>
      <c r="DMB13" s="8"/>
      <c r="DMD13" s="8"/>
      <c r="DMF13" s="8"/>
      <c r="DMH13" s="8"/>
      <c r="DMJ13" s="8"/>
      <c r="DML13" s="8"/>
      <c r="DMN13" s="8"/>
      <c r="DMP13" s="8"/>
      <c r="DMR13" s="8"/>
      <c r="DMT13" s="8"/>
      <c r="DMV13" s="8"/>
      <c r="DMX13" s="8"/>
      <c r="DMZ13" s="8"/>
      <c r="DNB13" s="8"/>
      <c r="DND13" s="8"/>
      <c r="DNF13" s="8"/>
      <c r="DNH13" s="8"/>
      <c r="DNJ13" s="8"/>
      <c r="DNL13" s="8"/>
      <c r="DNN13" s="8"/>
      <c r="DNP13" s="8"/>
      <c r="DNR13" s="8"/>
      <c r="DNT13" s="8"/>
      <c r="DNV13" s="8"/>
      <c r="DNX13" s="8"/>
      <c r="DNZ13" s="8"/>
      <c r="DOB13" s="8"/>
      <c r="DOD13" s="8"/>
      <c r="DOF13" s="8"/>
      <c r="DOH13" s="8"/>
      <c r="DOJ13" s="8"/>
      <c r="DOL13" s="8"/>
      <c r="DON13" s="8"/>
      <c r="DOP13" s="8"/>
      <c r="DOR13" s="8"/>
      <c r="DOT13" s="8"/>
      <c r="DOV13" s="8"/>
      <c r="DOX13" s="8"/>
      <c r="DOZ13" s="8"/>
      <c r="DPB13" s="8"/>
      <c r="DPD13" s="8"/>
      <c r="DPF13" s="8"/>
      <c r="DPH13" s="8"/>
      <c r="DPJ13" s="8"/>
      <c r="DPL13" s="8"/>
      <c r="DPN13" s="8"/>
      <c r="DPP13" s="8"/>
      <c r="DPR13" s="8"/>
      <c r="DPT13" s="8"/>
      <c r="DPV13" s="8"/>
      <c r="DPX13" s="8"/>
      <c r="DPZ13" s="8"/>
      <c r="DQB13" s="8"/>
      <c r="DQD13" s="8"/>
      <c r="DQF13" s="8"/>
      <c r="DQH13" s="8"/>
      <c r="DQJ13" s="8"/>
      <c r="DQL13" s="8"/>
      <c r="DQN13" s="8"/>
      <c r="DQP13" s="8"/>
      <c r="DQR13" s="8"/>
      <c r="DQT13" s="8"/>
      <c r="DQV13" s="8"/>
      <c r="DQX13" s="8"/>
      <c r="DQZ13" s="8"/>
      <c r="DRB13" s="8"/>
      <c r="DRD13" s="8"/>
      <c r="DRF13" s="8"/>
      <c r="DRH13" s="8"/>
      <c r="DRJ13" s="8"/>
      <c r="DRL13" s="8"/>
      <c r="DRN13" s="8"/>
      <c r="DRP13" s="8"/>
      <c r="DRR13" s="8"/>
      <c r="DRT13" s="8"/>
      <c r="DRV13" s="8"/>
      <c r="DRX13" s="8"/>
      <c r="DRZ13" s="8"/>
      <c r="DSB13" s="8"/>
      <c r="DSD13" s="8"/>
      <c r="DSF13" s="8"/>
      <c r="DSH13" s="8"/>
      <c r="DSJ13" s="8"/>
      <c r="DSL13" s="8"/>
      <c r="DSN13" s="8"/>
      <c r="DSP13" s="8"/>
      <c r="DSR13" s="8"/>
      <c r="DST13" s="8"/>
      <c r="DSV13" s="8"/>
      <c r="DSX13" s="8"/>
      <c r="DSZ13" s="8"/>
      <c r="DTB13" s="8"/>
      <c r="DTD13" s="8"/>
      <c r="DTF13" s="8"/>
      <c r="DTH13" s="8"/>
      <c r="DTJ13" s="8"/>
      <c r="DTL13" s="8"/>
      <c r="DTN13" s="8"/>
      <c r="DTP13" s="8"/>
      <c r="DTR13" s="8"/>
      <c r="DTT13" s="8"/>
      <c r="DTV13" s="8"/>
      <c r="DTX13" s="8"/>
      <c r="DTZ13" s="8"/>
      <c r="DUB13" s="8"/>
      <c r="DUD13" s="8"/>
      <c r="DUF13" s="8"/>
      <c r="DUH13" s="8"/>
      <c r="DUJ13" s="8"/>
      <c r="DUL13" s="8"/>
      <c r="DUN13" s="8"/>
      <c r="DUP13" s="8"/>
      <c r="DUR13" s="8"/>
      <c r="DUT13" s="8"/>
      <c r="DUV13" s="8"/>
      <c r="DUX13" s="8"/>
      <c r="DUZ13" s="8"/>
      <c r="DVB13" s="8"/>
      <c r="DVD13" s="8"/>
      <c r="DVF13" s="8"/>
      <c r="DVH13" s="8"/>
      <c r="DVJ13" s="8"/>
      <c r="DVL13" s="8"/>
      <c r="DVN13" s="8"/>
      <c r="DVP13" s="8"/>
      <c r="DVR13" s="8"/>
      <c r="DVT13" s="8"/>
      <c r="DVV13" s="8"/>
      <c r="DVX13" s="8"/>
      <c r="DVZ13" s="8"/>
      <c r="DWB13" s="8"/>
      <c r="DWD13" s="8"/>
      <c r="DWF13" s="8"/>
      <c r="DWH13" s="8"/>
      <c r="DWJ13" s="8"/>
      <c r="DWL13" s="8"/>
      <c r="DWN13" s="8"/>
      <c r="DWP13" s="8"/>
      <c r="DWR13" s="8"/>
      <c r="DWT13" s="8"/>
      <c r="DWV13" s="8"/>
      <c r="DWX13" s="8"/>
      <c r="DWZ13" s="8"/>
      <c r="DXB13" s="8"/>
      <c r="DXD13" s="8"/>
      <c r="DXF13" s="8"/>
      <c r="DXH13" s="8"/>
      <c r="DXJ13" s="8"/>
      <c r="DXL13" s="8"/>
      <c r="DXN13" s="8"/>
      <c r="DXP13" s="8"/>
      <c r="DXR13" s="8"/>
      <c r="DXT13" s="8"/>
      <c r="DXV13" s="8"/>
      <c r="DXX13" s="8"/>
      <c r="DXZ13" s="8"/>
      <c r="DYB13" s="8"/>
      <c r="DYD13" s="8"/>
      <c r="DYF13" s="8"/>
      <c r="DYH13" s="8"/>
      <c r="DYJ13" s="8"/>
      <c r="DYL13" s="8"/>
      <c r="DYN13" s="8"/>
      <c r="DYP13" s="8"/>
      <c r="DYR13" s="8"/>
      <c r="DYT13" s="8"/>
      <c r="DYV13" s="8"/>
      <c r="DYX13" s="8"/>
      <c r="DYZ13" s="8"/>
      <c r="DZB13" s="8"/>
      <c r="DZD13" s="8"/>
      <c r="DZF13" s="8"/>
      <c r="DZH13" s="8"/>
      <c r="DZJ13" s="8"/>
      <c r="DZL13" s="8"/>
      <c r="DZN13" s="8"/>
      <c r="DZP13" s="8"/>
      <c r="DZR13" s="8"/>
      <c r="DZT13" s="8"/>
      <c r="DZV13" s="8"/>
      <c r="DZX13" s="8"/>
      <c r="DZZ13" s="8"/>
      <c r="EAB13" s="8"/>
      <c r="EAD13" s="8"/>
      <c r="EAF13" s="8"/>
      <c r="EAH13" s="8"/>
      <c r="EAJ13" s="8"/>
      <c r="EAL13" s="8"/>
      <c r="EAN13" s="8"/>
      <c r="EAP13" s="8"/>
      <c r="EAR13" s="8"/>
      <c r="EAT13" s="8"/>
      <c r="EAV13" s="8"/>
      <c r="EAX13" s="8"/>
      <c r="EAZ13" s="8"/>
      <c r="EBB13" s="8"/>
      <c r="EBD13" s="8"/>
      <c r="EBF13" s="8"/>
      <c r="EBH13" s="8"/>
      <c r="EBJ13" s="8"/>
      <c r="EBL13" s="8"/>
      <c r="EBN13" s="8"/>
      <c r="EBP13" s="8"/>
      <c r="EBR13" s="8"/>
      <c r="EBT13" s="8"/>
      <c r="EBV13" s="8"/>
      <c r="EBX13" s="8"/>
      <c r="EBZ13" s="8"/>
      <c r="ECB13" s="8"/>
      <c r="ECD13" s="8"/>
      <c r="ECF13" s="8"/>
      <c r="ECH13" s="8"/>
      <c r="ECJ13" s="8"/>
      <c r="ECL13" s="8"/>
      <c r="ECN13" s="8"/>
      <c r="ECP13" s="8"/>
      <c r="ECR13" s="8"/>
      <c r="ECT13" s="8"/>
      <c r="ECV13" s="8"/>
      <c r="ECX13" s="8"/>
      <c r="ECZ13" s="8"/>
      <c r="EDB13" s="8"/>
      <c r="EDD13" s="8"/>
      <c r="EDF13" s="8"/>
      <c r="EDH13" s="8"/>
      <c r="EDJ13" s="8"/>
      <c r="EDL13" s="8"/>
      <c r="EDN13" s="8"/>
      <c r="EDP13" s="8"/>
      <c r="EDR13" s="8"/>
      <c r="EDT13" s="8"/>
      <c r="EDV13" s="8"/>
      <c r="EDX13" s="8"/>
      <c r="EDZ13" s="8"/>
      <c r="EEB13" s="8"/>
      <c r="EED13" s="8"/>
      <c r="EEF13" s="8"/>
      <c r="EEH13" s="8"/>
      <c r="EEJ13" s="8"/>
      <c r="EEL13" s="8"/>
      <c r="EEN13" s="8"/>
      <c r="EEP13" s="8"/>
      <c r="EER13" s="8"/>
      <c r="EET13" s="8"/>
      <c r="EEV13" s="8"/>
      <c r="EEX13" s="8"/>
      <c r="EEZ13" s="8"/>
      <c r="EFB13" s="8"/>
      <c r="EFD13" s="8"/>
      <c r="EFF13" s="8"/>
      <c r="EFH13" s="8"/>
      <c r="EFJ13" s="8"/>
      <c r="EFL13" s="8"/>
      <c r="EFN13" s="8"/>
      <c r="EFP13" s="8"/>
      <c r="EFR13" s="8"/>
      <c r="EFT13" s="8"/>
      <c r="EFV13" s="8"/>
      <c r="EFX13" s="8"/>
      <c r="EFZ13" s="8"/>
      <c r="EGB13" s="8"/>
      <c r="EGD13" s="8"/>
      <c r="EGF13" s="8"/>
      <c r="EGH13" s="8"/>
      <c r="EGJ13" s="8"/>
      <c r="EGL13" s="8"/>
      <c r="EGN13" s="8"/>
      <c r="EGP13" s="8"/>
      <c r="EGR13" s="8"/>
      <c r="EGT13" s="8"/>
      <c r="EGV13" s="8"/>
      <c r="EGX13" s="8"/>
      <c r="EGZ13" s="8"/>
      <c r="EHB13" s="8"/>
      <c r="EHD13" s="8"/>
      <c r="EHF13" s="8"/>
      <c r="EHH13" s="8"/>
      <c r="EHJ13" s="8"/>
      <c r="EHL13" s="8"/>
      <c r="EHN13" s="8"/>
      <c r="EHP13" s="8"/>
      <c r="EHR13" s="8"/>
      <c r="EHT13" s="8"/>
      <c r="EHV13" s="8"/>
      <c r="EHX13" s="8"/>
      <c r="EHZ13" s="8"/>
      <c r="EIB13" s="8"/>
      <c r="EID13" s="8"/>
      <c r="EIF13" s="8"/>
      <c r="EIH13" s="8"/>
      <c r="EIJ13" s="8"/>
      <c r="EIL13" s="8"/>
      <c r="EIN13" s="8"/>
      <c r="EIP13" s="8"/>
      <c r="EIR13" s="8"/>
      <c r="EIT13" s="8"/>
      <c r="EIV13" s="8"/>
      <c r="EIX13" s="8"/>
      <c r="EIZ13" s="8"/>
      <c r="EJB13" s="8"/>
      <c r="EJD13" s="8"/>
      <c r="EJF13" s="8"/>
      <c r="EJH13" s="8"/>
      <c r="EJJ13" s="8"/>
      <c r="EJL13" s="8"/>
      <c r="EJN13" s="8"/>
      <c r="EJP13" s="8"/>
      <c r="EJR13" s="8"/>
      <c r="EJT13" s="8"/>
      <c r="EJV13" s="8"/>
      <c r="EJX13" s="8"/>
      <c r="EJZ13" s="8"/>
      <c r="EKB13" s="8"/>
      <c r="EKD13" s="8"/>
      <c r="EKF13" s="8"/>
      <c r="EKH13" s="8"/>
      <c r="EKJ13" s="8"/>
      <c r="EKL13" s="8"/>
      <c r="EKN13" s="8"/>
      <c r="EKP13" s="8"/>
      <c r="EKR13" s="8"/>
      <c r="EKT13" s="8"/>
      <c r="EKV13" s="8"/>
      <c r="EKX13" s="8"/>
      <c r="EKZ13" s="8"/>
      <c r="ELB13" s="8"/>
      <c r="ELD13" s="8"/>
      <c r="ELF13" s="8"/>
      <c r="ELH13" s="8"/>
      <c r="ELJ13" s="8"/>
      <c r="ELL13" s="8"/>
      <c r="ELN13" s="8"/>
      <c r="ELP13" s="8"/>
      <c r="ELR13" s="8"/>
      <c r="ELT13" s="8"/>
      <c r="ELV13" s="8"/>
      <c r="ELX13" s="8"/>
      <c r="ELZ13" s="8"/>
      <c r="EMB13" s="8"/>
      <c r="EMD13" s="8"/>
      <c r="EMF13" s="8"/>
      <c r="EMH13" s="8"/>
      <c r="EMJ13" s="8"/>
      <c r="EML13" s="8"/>
      <c r="EMN13" s="8"/>
      <c r="EMP13" s="8"/>
      <c r="EMR13" s="8"/>
      <c r="EMT13" s="8"/>
      <c r="EMV13" s="8"/>
      <c r="EMX13" s="8"/>
      <c r="EMZ13" s="8"/>
      <c r="ENB13" s="8"/>
      <c r="END13" s="8"/>
      <c r="ENF13" s="8"/>
      <c r="ENH13" s="8"/>
      <c r="ENJ13" s="8"/>
      <c r="ENL13" s="8"/>
      <c r="ENN13" s="8"/>
      <c r="ENP13" s="8"/>
      <c r="ENR13" s="8"/>
      <c r="ENT13" s="8"/>
      <c r="ENV13" s="8"/>
      <c r="ENX13" s="8"/>
      <c r="ENZ13" s="8"/>
      <c r="EOB13" s="8"/>
      <c r="EOD13" s="8"/>
      <c r="EOF13" s="8"/>
      <c r="EOH13" s="8"/>
      <c r="EOJ13" s="8"/>
      <c r="EOL13" s="8"/>
      <c r="EON13" s="8"/>
      <c r="EOP13" s="8"/>
      <c r="EOR13" s="8"/>
      <c r="EOT13" s="8"/>
      <c r="EOV13" s="8"/>
      <c r="EOX13" s="8"/>
      <c r="EOZ13" s="8"/>
      <c r="EPB13" s="8"/>
      <c r="EPD13" s="8"/>
      <c r="EPF13" s="8"/>
      <c r="EPH13" s="8"/>
      <c r="EPJ13" s="8"/>
      <c r="EPL13" s="8"/>
      <c r="EPN13" s="8"/>
      <c r="EPP13" s="8"/>
      <c r="EPR13" s="8"/>
      <c r="EPT13" s="8"/>
      <c r="EPV13" s="8"/>
      <c r="EPX13" s="8"/>
      <c r="EPZ13" s="8"/>
      <c r="EQB13" s="8"/>
      <c r="EQD13" s="8"/>
      <c r="EQF13" s="8"/>
      <c r="EQH13" s="8"/>
      <c r="EQJ13" s="8"/>
      <c r="EQL13" s="8"/>
      <c r="EQN13" s="8"/>
      <c r="EQP13" s="8"/>
      <c r="EQR13" s="8"/>
      <c r="EQT13" s="8"/>
      <c r="EQV13" s="8"/>
      <c r="EQX13" s="8"/>
      <c r="EQZ13" s="8"/>
      <c r="ERB13" s="8"/>
      <c r="ERD13" s="8"/>
      <c r="ERF13" s="8"/>
      <c r="ERH13" s="8"/>
      <c r="ERJ13" s="8"/>
      <c r="ERL13" s="8"/>
      <c r="ERN13" s="8"/>
      <c r="ERP13" s="8"/>
      <c r="ERR13" s="8"/>
      <c r="ERT13" s="8"/>
      <c r="ERV13" s="8"/>
      <c r="ERX13" s="8"/>
      <c r="ERZ13" s="8"/>
      <c r="ESB13" s="8"/>
      <c r="ESD13" s="8"/>
      <c r="ESF13" s="8"/>
      <c r="ESH13" s="8"/>
      <c r="ESJ13" s="8"/>
      <c r="ESL13" s="8"/>
      <c r="ESN13" s="8"/>
      <c r="ESP13" s="8"/>
      <c r="ESR13" s="8"/>
      <c r="EST13" s="8"/>
      <c r="ESV13" s="8"/>
      <c r="ESX13" s="8"/>
      <c r="ESZ13" s="8"/>
      <c r="ETB13" s="8"/>
      <c r="ETD13" s="8"/>
      <c r="ETF13" s="8"/>
      <c r="ETH13" s="8"/>
      <c r="ETJ13" s="8"/>
      <c r="ETL13" s="8"/>
      <c r="ETN13" s="8"/>
      <c r="ETP13" s="8"/>
      <c r="ETR13" s="8"/>
      <c r="ETT13" s="8"/>
      <c r="ETV13" s="8"/>
      <c r="ETX13" s="8"/>
      <c r="ETZ13" s="8"/>
      <c r="EUB13" s="8"/>
      <c r="EUD13" s="8"/>
      <c r="EUF13" s="8"/>
      <c r="EUH13" s="8"/>
      <c r="EUJ13" s="8"/>
      <c r="EUL13" s="8"/>
      <c r="EUN13" s="8"/>
      <c r="EUP13" s="8"/>
      <c r="EUR13" s="8"/>
      <c r="EUT13" s="8"/>
      <c r="EUV13" s="8"/>
      <c r="EUX13" s="8"/>
      <c r="EUZ13" s="8"/>
      <c r="EVB13" s="8"/>
      <c r="EVD13" s="8"/>
      <c r="EVF13" s="8"/>
      <c r="EVH13" s="8"/>
      <c r="EVJ13" s="8"/>
      <c r="EVL13" s="8"/>
      <c r="EVN13" s="8"/>
      <c r="EVP13" s="8"/>
      <c r="EVR13" s="8"/>
      <c r="EVT13" s="8"/>
      <c r="EVV13" s="8"/>
      <c r="EVX13" s="8"/>
      <c r="EVZ13" s="8"/>
      <c r="EWB13" s="8"/>
      <c r="EWD13" s="8"/>
      <c r="EWF13" s="8"/>
      <c r="EWH13" s="8"/>
      <c r="EWJ13" s="8"/>
      <c r="EWL13" s="8"/>
      <c r="EWN13" s="8"/>
      <c r="EWP13" s="8"/>
      <c r="EWR13" s="8"/>
      <c r="EWT13" s="8"/>
      <c r="EWV13" s="8"/>
      <c r="EWX13" s="8"/>
      <c r="EWZ13" s="8"/>
      <c r="EXB13" s="8"/>
      <c r="EXD13" s="8"/>
      <c r="EXF13" s="8"/>
      <c r="EXH13" s="8"/>
      <c r="EXJ13" s="8"/>
      <c r="EXL13" s="8"/>
      <c r="EXN13" s="8"/>
      <c r="EXP13" s="8"/>
      <c r="EXR13" s="8"/>
      <c r="EXT13" s="8"/>
      <c r="EXV13" s="8"/>
      <c r="EXX13" s="8"/>
      <c r="EXZ13" s="8"/>
      <c r="EYB13" s="8"/>
      <c r="EYD13" s="8"/>
      <c r="EYF13" s="8"/>
      <c r="EYH13" s="8"/>
      <c r="EYJ13" s="8"/>
      <c r="EYL13" s="8"/>
      <c r="EYN13" s="8"/>
      <c r="EYP13" s="8"/>
      <c r="EYR13" s="8"/>
      <c r="EYT13" s="8"/>
      <c r="EYV13" s="8"/>
      <c r="EYX13" s="8"/>
      <c r="EYZ13" s="8"/>
      <c r="EZB13" s="8"/>
      <c r="EZD13" s="8"/>
      <c r="EZF13" s="8"/>
      <c r="EZH13" s="8"/>
      <c r="EZJ13" s="8"/>
      <c r="EZL13" s="8"/>
      <c r="EZN13" s="8"/>
      <c r="EZP13" s="8"/>
      <c r="EZR13" s="8"/>
      <c r="EZT13" s="8"/>
      <c r="EZV13" s="8"/>
      <c r="EZX13" s="8"/>
      <c r="EZZ13" s="8"/>
      <c r="FAB13" s="8"/>
      <c r="FAD13" s="8"/>
      <c r="FAF13" s="8"/>
      <c r="FAH13" s="8"/>
      <c r="FAJ13" s="8"/>
      <c r="FAL13" s="8"/>
      <c r="FAN13" s="8"/>
      <c r="FAP13" s="8"/>
      <c r="FAR13" s="8"/>
      <c r="FAT13" s="8"/>
      <c r="FAV13" s="8"/>
      <c r="FAX13" s="8"/>
      <c r="FAZ13" s="8"/>
      <c r="FBB13" s="8"/>
      <c r="FBD13" s="8"/>
      <c r="FBF13" s="8"/>
      <c r="FBH13" s="8"/>
      <c r="FBJ13" s="8"/>
      <c r="FBL13" s="8"/>
      <c r="FBN13" s="8"/>
      <c r="FBP13" s="8"/>
      <c r="FBR13" s="8"/>
      <c r="FBT13" s="8"/>
      <c r="FBV13" s="8"/>
      <c r="FBX13" s="8"/>
      <c r="FBZ13" s="8"/>
      <c r="FCB13" s="8"/>
      <c r="FCD13" s="8"/>
      <c r="FCF13" s="8"/>
      <c r="FCH13" s="8"/>
      <c r="FCJ13" s="8"/>
      <c r="FCL13" s="8"/>
      <c r="FCN13" s="8"/>
      <c r="FCP13" s="8"/>
      <c r="FCR13" s="8"/>
      <c r="FCT13" s="8"/>
      <c r="FCV13" s="8"/>
      <c r="FCX13" s="8"/>
      <c r="FCZ13" s="8"/>
      <c r="FDB13" s="8"/>
      <c r="FDD13" s="8"/>
      <c r="FDF13" s="8"/>
      <c r="FDH13" s="8"/>
      <c r="FDJ13" s="8"/>
      <c r="FDL13" s="8"/>
      <c r="FDN13" s="8"/>
      <c r="FDP13" s="8"/>
      <c r="FDR13" s="8"/>
      <c r="FDT13" s="8"/>
      <c r="FDV13" s="8"/>
      <c r="FDX13" s="8"/>
      <c r="FDZ13" s="8"/>
      <c r="FEB13" s="8"/>
      <c r="FED13" s="8"/>
      <c r="FEF13" s="8"/>
      <c r="FEH13" s="8"/>
      <c r="FEJ13" s="8"/>
      <c r="FEL13" s="8"/>
      <c r="FEN13" s="8"/>
      <c r="FEP13" s="8"/>
      <c r="FER13" s="8"/>
      <c r="FET13" s="8"/>
      <c r="FEV13" s="8"/>
      <c r="FEX13" s="8"/>
      <c r="FEZ13" s="8"/>
      <c r="FFB13" s="8"/>
      <c r="FFD13" s="8"/>
      <c r="FFF13" s="8"/>
      <c r="FFH13" s="8"/>
      <c r="FFJ13" s="8"/>
      <c r="FFL13" s="8"/>
      <c r="FFN13" s="8"/>
      <c r="FFP13" s="8"/>
      <c r="FFR13" s="8"/>
      <c r="FFT13" s="8"/>
      <c r="FFV13" s="8"/>
      <c r="FFX13" s="8"/>
      <c r="FFZ13" s="8"/>
      <c r="FGB13" s="8"/>
      <c r="FGD13" s="8"/>
      <c r="FGF13" s="8"/>
      <c r="FGH13" s="8"/>
      <c r="FGJ13" s="8"/>
      <c r="FGL13" s="8"/>
      <c r="FGN13" s="8"/>
      <c r="FGP13" s="8"/>
      <c r="FGR13" s="8"/>
      <c r="FGT13" s="8"/>
      <c r="FGV13" s="8"/>
      <c r="FGX13" s="8"/>
      <c r="FGZ13" s="8"/>
      <c r="FHB13" s="8"/>
      <c r="FHD13" s="8"/>
      <c r="FHF13" s="8"/>
      <c r="FHH13" s="8"/>
      <c r="FHJ13" s="8"/>
      <c r="FHL13" s="8"/>
      <c r="FHN13" s="8"/>
      <c r="FHP13" s="8"/>
      <c r="FHR13" s="8"/>
      <c r="FHT13" s="8"/>
      <c r="FHV13" s="8"/>
      <c r="FHX13" s="8"/>
      <c r="FHZ13" s="8"/>
      <c r="FIB13" s="8"/>
      <c r="FID13" s="8"/>
      <c r="FIF13" s="8"/>
      <c r="FIH13" s="8"/>
      <c r="FIJ13" s="8"/>
      <c r="FIL13" s="8"/>
      <c r="FIN13" s="8"/>
      <c r="FIP13" s="8"/>
      <c r="FIR13" s="8"/>
      <c r="FIT13" s="8"/>
      <c r="FIV13" s="8"/>
      <c r="FIX13" s="8"/>
      <c r="FIZ13" s="8"/>
      <c r="FJB13" s="8"/>
      <c r="FJD13" s="8"/>
      <c r="FJF13" s="8"/>
      <c r="FJH13" s="8"/>
      <c r="FJJ13" s="8"/>
      <c r="FJL13" s="8"/>
      <c r="FJN13" s="8"/>
      <c r="FJP13" s="8"/>
      <c r="FJR13" s="8"/>
      <c r="FJT13" s="8"/>
      <c r="FJV13" s="8"/>
      <c r="FJX13" s="8"/>
      <c r="FJZ13" s="8"/>
      <c r="FKB13" s="8"/>
      <c r="FKD13" s="8"/>
      <c r="FKF13" s="8"/>
      <c r="FKH13" s="8"/>
      <c r="FKJ13" s="8"/>
      <c r="FKL13" s="8"/>
      <c r="FKN13" s="8"/>
      <c r="FKP13" s="8"/>
      <c r="FKR13" s="8"/>
      <c r="FKT13" s="8"/>
      <c r="FKV13" s="8"/>
      <c r="FKX13" s="8"/>
      <c r="FKZ13" s="8"/>
      <c r="FLB13" s="8"/>
      <c r="FLD13" s="8"/>
      <c r="FLF13" s="8"/>
      <c r="FLH13" s="8"/>
      <c r="FLJ13" s="8"/>
      <c r="FLL13" s="8"/>
      <c r="FLN13" s="8"/>
      <c r="FLP13" s="8"/>
      <c r="FLR13" s="8"/>
      <c r="FLT13" s="8"/>
      <c r="FLV13" s="8"/>
      <c r="FLX13" s="8"/>
      <c r="FLZ13" s="8"/>
      <c r="FMB13" s="8"/>
      <c r="FMD13" s="8"/>
      <c r="FMF13" s="8"/>
      <c r="FMH13" s="8"/>
      <c r="FMJ13" s="8"/>
      <c r="FML13" s="8"/>
      <c r="FMN13" s="8"/>
      <c r="FMP13" s="8"/>
      <c r="FMR13" s="8"/>
      <c r="FMT13" s="8"/>
      <c r="FMV13" s="8"/>
      <c r="FMX13" s="8"/>
      <c r="FMZ13" s="8"/>
      <c r="FNB13" s="8"/>
      <c r="FND13" s="8"/>
      <c r="FNF13" s="8"/>
      <c r="FNH13" s="8"/>
      <c r="FNJ13" s="8"/>
      <c r="FNL13" s="8"/>
      <c r="FNN13" s="8"/>
      <c r="FNP13" s="8"/>
      <c r="FNR13" s="8"/>
      <c r="FNT13" s="8"/>
      <c r="FNV13" s="8"/>
      <c r="FNX13" s="8"/>
      <c r="FNZ13" s="8"/>
      <c r="FOB13" s="8"/>
      <c r="FOD13" s="8"/>
      <c r="FOF13" s="8"/>
      <c r="FOH13" s="8"/>
      <c r="FOJ13" s="8"/>
      <c r="FOL13" s="8"/>
      <c r="FON13" s="8"/>
      <c r="FOP13" s="8"/>
      <c r="FOR13" s="8"/>
      <c r="FOT13" s="8"/>
      <c r="FOV13" s="8"/>
      <c r="FOX13" s="8"/>
      <c r="FOZ13" s="8"/>
      <c r="FPB13" s="8"/>
      <c r="FPD13" s="8"/>
      <c r="FPF13" s="8"/>
      <c r="FPH13" s="8"/>
      <c r="FPJ13" s="8"/>
      <c r="FPL13" s="8"/>
      <c r="FPN13" s="8"/>
      <c r="FPP13" s="8"/>
      <c r="FPR13" s="8"/>
      <c r="FPT13" s="8"/>
      <c r="FPV13" s="8"/>
      <c r="FPX13" s="8"/>
      <c r="FPZ13" s="8"/>
      <c r="FQB13" s="8"/>
      <c r="FQD13" s="8"/>
      <c r="FQF13" s="8"/>
      <c r="FQH13" s="8"/>
      <c r="FQJ13" s="8"/>
      <c r="FQL13" s="8"/>
      <c r="FQN13" s="8"/>
      <c r="FQP13" s="8"/>
      <c r="FQR13" s="8"/>
      <c r="FQT13" s="8"/>
      <c r="FQV13" s="8"/>
      <c r="FQX13" s="8"/>
      <c r="FQZ13" s="8"/>
      <c r="FRB13" s="8"/>
      <c r="FRD13" s="8"/>
      <c r="FRF13" s="8"/>
      <c r="FRH13" s="8"/>
      <c r="FRJ13" s="8"/>
      <c r="FRL13" s="8"/>
      <c r="FRN13" s="8"/>
      <c r="FRP13" s="8"/>
      <c r="FRR13" s="8"/>
      <c r="FRT13" s="8"/>
      <c r="FRV13" s="8"/>
      <c r="FRX13" s="8"/>
      <c r="FRZ13" s="8"/>
      <c r="FSB13" s="8"/>
      <c r="FSD13" s="8"/>
      <c r="FSF13" s="8"/>
      <c r="FSH13" s="8"/>
      <c r="FSJ13" s="8"/>
      <c r="FSL13" s="8"/>
      <c r="FSN13" s="8"/>
      <c r="FSP13" s="8"/>
      <c r="FSR13" s="8"/>
      <c r="FST13" s="8"/>
      <c r="FSV13" s="8"/>
      <c r="FSX13" s="8"/>
      <c r="FSZ13" s="8"/>
      <c r="FTB13" s="8"/>
      <c r="FTD13" s="8"/>
      <c r="FTF13" s="8"/>
      <c r="FTH13" s="8"/>
      <c r="FTJ13" s="8"/>
      <c r="FTL13" s="8"/>
      <c r="FTN13" s="8"/>
      <c r="FTP13" s="8"/>
      <c r="FTR13" s="8"/>
      <c r="FTT13" s="8"/>
      <c r="FTV13" s="8"/>
      <c r="FTX13" s="8"/>
      <c r="FTZ13" s="8"/>
      <c r="FUB13" s="8"/>
      <c r="FUD13" s="8"/>
      <c r="FUF13" s="8"/>
      <c r="FUH13" s="8"/>
      <c r="FUJ13" s="8"/>
      <c r="FUL13" s="8"/>
      <c r="FUN13" s="8"/>
      <c r="FUP13" s="8"/>
      <c r="FUR13" s="8"/>
      <c r="FUT13" s="8"/>
      <c r="FUV13" s="8"/>
      <c r="FUX13" s="8"/>
      <c r="FUZ13" s="8"/>
      <c r="FVB13" s="8"/>
      <c r="FVD13" s="8"/>
      <c r="FVF13" s="8"/>
      <c r="FVH13" s="8"/>
      <c r="FVJ13" s="8"/>
      <c r="FVL13" s="8"/>
      <c r="FVN13" s="8"/>
      <c r="FVP13" s="8"/>
      <c r="FVR13" s="8"/>
      <c r="FVT13" s="8"/>
      <c r="FVV13" s="8"/>
      <c r="FVX13" s="8"/>
      <c r="FVZ13" s="8"/>
      <c r="FWB13" s="8"/>
      <c r="FWD13" s="8"/>
      <c r="FWF13" s="8"/>
      <c r="FWH13" s="8"/>
      <c r="FWJ13" s="8"/>
      <c r="FWL13" s="8"/>
      <c r="FWN13" s="8"/>
      <c r="FWP13" s="8"/>
      <c r="FWR13" s="8"/>
      <c r="FWT13" s="8"/>
      <c r="FWV13" s="8"/>
      <c r="FWX13" s="8"/>
      <c r="FWZ13" s="8"/>
      <c r="FXB13" s="8"/>
      <c r="FXD13" s="8"/>
      <c r="FXF13" s="8"/>
      <c r="FXH13" s="8"/>
      <c r="FXJ13" s="8"/>
      <c r="FXL13" s="8"/>
      <c r="FXN13" s="8"/>
      <c r="FXP13" s="8"/>
      <c r="FXR13" s="8"/>
      <c r="FXT13" s="8"/>
      <c r="FXV13" s="8"/>
      <c r="FXX13" s="8"/>
      <c r="FXZ13" s="8"/>
      <c r="FYB13" s="8"/>
      <c r="FYD13" s="8"/>
      <c r="FYF13" s="8"/>
      <c r="FYH13" s="8"/>
      <c r="FYJ13" s="8"/>
      <c r="FYL13" s="8"/>
      <c r="FYN13" s="8"/>
      <c r="FYP13" s="8"/>
      <c r="FYR13" s="8"/>
      <c r="FYT13" s="8"/>
      <c r="FYV13" s="8"/>
      <c r="FYX13" s="8"/>
      <c r="FYZ13" s="8"/>
      <c r="FZB13" s="8"/>
      <c r="FZD13" s="8"/>
      <c r="FZF13" s="8"/>
      <c r="FZH13" s="8"/>
      <c r="FZJ13" s="8"/>
      <c r="FZL13" s="8"/>
      <c r="FZN13" s="8"/>
      <c r="FZP13" s="8"/>
      <c r="FZR13" s="8"/>
      <c r="FZT13" s="8"/>
      <c r="FZV13" s="8"/>
      <c r="FZX13" s="8"/>
      <c r="FZZ13" s="8"/>
      <c r="GAB13" s="8"/>
      <c r="GAD13" s="8"/>
      <c r="GAF13" s="8"/>
      <c r="GAH13" s="8"/>
      <c r="GAJ13" s="8"/>
      <c r="GAL13" s="8"/>
      <c r="GAN13" s="8"/>
      <c r="GAP13" s="8"/>
      <c r="GAR13" s="8"/>
      <c r="GAT13" s="8"/>
      <c r="GAV13" s="8"/>
      <c r="GAX13" s="8"/>
      <c r="GAZ13" s="8"/>
      <c r="GBB13" s="8"/>
      <c r="GBD13" s="8"/>
      <c r="GBF13" s="8"/>
      <c r="GBH13" s="8"/>
      <c r="GBJ13" s="8"/>
      <c r="GBL13" s="8"/>
      <c r="GBN13" s="8"/>
      <c r="GBP13" s="8"/>
      <c r="GBR13" s="8"/>
      <c r="GBT13" s="8"/>
      <c r="GBV13" s="8"/>
      <c r="GBX13" s="8"/>
      <c r="GBZ13" s="8"/>
      <c r="GCB13" s="8"/>
      <c r="GCD13" s="8"/>
      <c r="GCF13" s="8"/>
      <c r="GCH13" s="8"/>
      <c r="GCJ13" s="8"/>
      <c r="GCL13" s="8"/>
      <c r="GCN13" s="8"/>
      <c r="GCP13" s="8"/>
      <c r="GCR13" s="8"/>
      <c r="GCT13" s="8"/>
      <c r="GCV13" s="8"/>
      <c r="GCX13" s="8"/>
      <c r="GCZ13" s="8"/>
      <c r="GDB13" s="8"/>
      <c r="GDD13" s="8"/>
      <c r="GDF13" s="8"/>
      <c r="GDH13" s="8"/>
      <c r="GDJ13" s="8"/>
      <c r="GDL13" s="8"/>
      <c r="GDN13" s="8"/>
      <c r="GDP13" s="8"/>
      <c r="GDR13" s="8"/>
      <c r="GDT13" s="8"/>
      <c r="GDV13" s="8"/>
      <c r="GDX13" s="8"/>
      <c r="GDZ13" s="8"/>
      <c r="GEB13" s="8"/>
      <c r="GED13" s="8"/>
      <c r="GEF13" s="8"/>
      <c r="GEH13" s="8"/>
      <c r="GEJ13" s="8"/>
      <c r="GEL13" s="8"/>
      <c r="GEN13" s="8"/>
      <c r="GEP13" s="8"/>
      <c r="GER13" s="8"/>
      <c r="GET13" s="8"/>
      <c r="GEV13" s="8"/>
      <c r="GEX13" s="8"/>
      <c r="GEZ13" s="8"/>
      <c r="GFB13" s="8"/>
      <c r="GFD13" s="8"/>
      <c r="GFF13" s="8"/>
      <c r="GFH13" s="8"/>
      <c r="GFJ13" s="8"/>
      <c r="GFL13" s="8"/>
      <c r="GFN13" s="8"/>
      <c r="GFP13" s="8"/>
      <c r="GFR13" s="8"/>
      <c r="GFT13" s="8"/>
      <c r="GFV13" s="8"/>
      <c r="GFX13" s="8"/>
      <c r="GFZ13" s="8"/>
      <c r="GGB13" s="8"/>
      <c r="GGD13" s="8"/>
      <c r="GGF13" s="8"/>
      <c r="GGH13" s="8"/>
      <c r="GGJ13" s="8"/>
      <c r="GGL13" s="8"/>
      <c r="GGN13" s="8"/>
      <c r="GGP13" s="8"/>
      <c r="GGR13" s="8"/>
      <c r="GGT13" s="8"/>
      <c r="GGV13" s="8"/>
      <c r="GGX13" s="8"/>
      <c r="GGZ13" s="8"/>
      <c r="GHB13" s="8"/>
      <c r="GHD13" s="8"/>
      <c r="GHF13" s="8"/>
      <c r="GHH13" s="8"/>
      <c r="GHJ13" s="8"/>
      <c r="GHL13" s="8"/>
      <c r="GHN13" s="8"/>
      <c r="GHP13" s="8"/>
      <c r="GHR13" s="8"/>
      <c r="GHT13" s="8"/>
      <c r="GHV13" s="8"/>
      <c r="GHX13" s="8"/>
      <c r="GHZ13" s="8"/>
      <c r="GIB13" s="8"/>
      <c r="GID13" s="8"/>
      <c r="GIF13" s="8"/>
      <c r="GIH13" s="8"/>
      <c r="GIJ13" s="8"/>
      <c r="GIL13" s="8"/>
      <c r="GIN13" s="8"/>
      <c r="GIP13" s="8"/>
      <c r="GIR13" s="8"/>
      <c r="GIT13" s="8"/>
      <c r="GIV13" s="8"/>
      <c r="GIX13" s="8"/>
      <c r="GIZ13" s="8"/>
      <c r="GJB13" s="8"/>
      <c r="GJD13" s="8"/>
      <c r="GJF13" s="8"/>
      <c r="GJH13" s="8"/>
      <c r="GJJ13" s="8"/>
      <c r="GJL13" s="8"/>
      <c r="GJN13" s="8"/>
      <c r="GJP13" s="8"/>
      <c r="GJR13" s="8"/>
      <c r="GJT13" s="8"/>
      <c r="GJV13" s="8"/>
      <c r="GJX13" s="8"/>
      <c r="GJZ13" s="8"/>
      <c r="GKB13" s="8"/>
      <c r="GKD13" s="8"/>
      <c r="GKF13" s="8"/>
      <c r="GKH13" s="8"/>
      <c r="GKJ13" s="8"/>
      <c r="GKL13" s="8"/>
      <c r="GKN13" s="8"/>
      <c r="GKP13" s="8"/>
      <c r="GKR13" s="8"/>
      <c r="GKT13" s="8"/>
      <c r="GKV13" s="8"/>
      <c r="GKX13" s="8"/>
      <c r="GKZ13" s="8"/>
      <c r="GLB13" s="8"/>
      <c r="GLD13" s="8"/>
      <c r="GLF13" s="8"/>
      <c r="GLH13" s="8"/>
      <c r="GLJ13" s="8"/>
      <c r="GLL13" s="8"/>
      <c r="GLN13" s="8"/>
      <c r="GLP13" s="8"/>
      <c r="GLR13" s="8"/>
      <c r="GLT13" s="8"/>
      <c r="GLV13" s="8"/>
      <c r="GLX13" s="8"/>
      <c r="GLZ13" s="8"/>
      <c r="GMB13" s="8"/>
      <c r="GMD13" s="8"/>
      <c r="GMF13" s="8"/>
      <c r="GMH13" s="8"/>
      <c r="GMJ13" s="8"/>
      <c r="GML13" s="8"/>
      <c r="GMN13" s="8"/>
      <c r="GMP13" s="8"/>
      <c r="GMR13" s="8"/>
      <c r="GMT13" s="8"/>
      <c r="GMV13" s="8"/>
      <c r="GMX13" s="8"/>
      <c r="GMZ13" s="8"/>
      <c r="GNB13" s="8"/>
      <c r="GND13" s="8"/>
      <c r="GNF13" s="8"/>
      <c r="GNH13" s="8"/>
      <c r="GNJ13" s="8"/>
      <c r="GNL13" s="8"/>
      <c r="GNN13" s="8"/>
      <c r="GNP13" s="8"/>
      <c r="GNR13" s="8"/>
      <c r="GNT13" s="8"/>
      <c r="GNV13" s="8"/>
      <c r="GNX13" s="8"/>
      <c r="GNZ13" s="8"/>
      <c r="GOB13" s="8"/>
      <c r="GOD13" s="8"/>
      <c r="GOF13" s="8"/>
      <c r="GOH13" s="8"/>
      <c r="GOJ13" s="8"/>
      <c r="GOL13" s="8"/>
      <c r="GON13" s="8"/>
      <c r="GOP13" s="8"/>
      <c r="GOR13" s="8"/>
      <c r="GOT13" s="8"/>
      <c r="GOV13" s="8"/>
      <c r="GOX13" s="8"/>
      <c r="GOZ13" s="8"/>
      <c r="GPB13" s="8"/>
      <c r="GPD13" s="8"/>
      <c r="GPF13" s="8"/>
      <c r="GPH13" s="8"/>
      <c r="GPJ13" s="8"/>
      <c r="GPL13" s="8"/>
      <c r="GPN13" s="8"/>
      <c r="GPP13" s="8"/>
      <c r="GPR13" s="8"/>
      <c r="GPT13" s="8"/>
      <c r="GPV13" s="8"/>
      <c r="GPX13" s="8"/>
      <c r="GPZ13" s="8"/>
      <c r="GQB13" s="8"/>
      <c r="GQD13" s="8"/>
      <c r="GQF13" s="8"/>
      <c r="GQH13" s="8"/>
      <c r="GQJ13" s="8"/>
      <c r="GQL13" s="8"/>
      <c r="GQN13" s="8"/>
      <c r="GQP13" s="8"/>
      <c r="GQR13" s="8"/>
      <c r="GQT13" s="8"/>
      <c r="GQV13" s="8"/>
      <c r="GQX13" s="8"/>
      <c r="GQZ13" s="8"/>
      <c r="GRB13" s="8"/>
      <c r="GRD13" s="8"/>
      <c r="GRF13" s="8"/>
      <c r="GRH13" s="8"/>
      <c r="GRJ13" s="8"/>
      <c r="GRL13" s="8"/>
      <c r="GRN13" s="8"/>
      <c r="GRP13" s="8"/>
      <c r="GRR13" s="8"/>
      <c r="GRT13" s="8"/>
      <c r="GRV13" s="8"/>
      <c r="GRX13" s="8"/>
      <c r="GRZ13" s="8"/>
      <c r="GSB13" s="8"/>
      <c r="GSD13" s="8"/>
      <c r="GSF13" s="8"/>
      <c r="GSH13" s="8"/>
      <c r="GSJ13" s="8"/>
      <c r="GSL13" s="8"/>
      <c r="GSN13" s="8"/>
      <c r="GSP13" s="8"/>
      <c r="GSR13" s="8"/>
      <c r="GST13" s="8"/>
      <c r="GSV13" s="8"/>
      <c r="GSX13" s="8"/>
      <c r="GSZ13" s="8"/>
      <c r="GTB13" s="8"/>
      <c r="GTD13" s="8"/>
      <c r="GTF13" s="8"/>
      <c r="GTH13" s="8"/>
      <c r="GTJ13" s="8"/>
      <c r="GTL13" s="8"/>
      <c r="GTN13" s="8"/>
      <c r="GTP13" s="8"/>
      <c r="GTR13" s="8"/>
      <c r="GTT13" s="8"/>
      <c r="GTV13" s="8"/>
      <c r="GTX13" s="8"/>
      <c r="GTZ13" s="8"/>
      <c r="GUB13" s="8"/>
      <c r="GUD13" s="8"/>
      <c r="GUF13" s="8"/>
      <c r="GUH13" s="8"/>
      <c r="GUJ13" s="8"/>
      <c r="GUL13" s="8"/>
      <c r="GUN13" s="8"/>
      <c r="GUP13" s="8"/>
      <c r="GUR13" s="8"/>
      <c r="GUT13" s="8"/>
      <c r="GUV13" s="8"/>
      <c r="GUX13" s="8"/>
      <c r="GUZ13" s="8"/>
      <c r="GVB13" s="8"/>
      <c r="GVD13" s="8"/>
      <c r="GVF13" s="8"/>
      <c r="GVH13" s="8"/>
      <c r="GVJ13" s="8"/>
      <c r="GVL13" s="8"/>
      <c r="GVN13" s="8"/>
      <c r="GVP13" s="8"/>
      <c r="GVR13" s="8"/>
      <c r="GVT13" s="8"/>
      <c r="GVV13" s="8"/>
      <c r="GVX13" s="8"/>
      <c r="GVZ13" s="8"/>
      <c r="GWB13" s="8"/>
      <c r="GWD13" s="8"/>
      <c r="GWF13" s="8"/>
      <c r="GWH13" s="8"/>
      <c r="GWJ13" s="8"/>
      <c r="GWL13" s="8"/>
      <c r="GWN13" s="8"/>
      <c r="GWP13" s="8"/>
      <c r="GWR13" s="8"/>
      <c r="GWT13" s="8"/>
      <c r="GWV13" s="8"/>
      <c r="GWX13" s="8"/>
      <c r="GWZ13" s="8"/>
      <c r="GXB13" s="8"/>
      <c r="GXD13" s="8"/>
      <c r="GXF13" s="8"/>
      <c r="GXH13" s="8"/>
      <c r="GXJ13" s="8"/>
      <c r="GXL13" s="8"/>
      <c r="GXN13" s="8"/>
      <c r="GXP13" s="8"/>
      <c r="GXR13" s="8"/>
      <c r="GXT13" s="8"/>
      <c r="GXV13" s="8"/>
      <c r="GXX13" s="8"/>
      <c r="GXZ13" s="8"/>
      <c r="GYB13" s="8"/>
      <c r="GYD13" s="8"/>
      <c r="GYF13" s="8"/>
      <c r="GYH13" s="8"/>
      <c r="GYJ13" s="8"/>
      <c r="GYL13" s="8"/>
      <c r="GYN13" s="8"/>
      <c r="GYP13" s="8"/>
      <c r="GYR13" s="8"/>
      <c r="GYT13" s="8"/>
      <c r="GYV13" s="8"/>
      <c r="GYX13" s="8"/>
      <c r="GYZ13" s="8"/>
      <c r="GZB13" s="8"/>
      <c r="GZD13" s="8"/>
      <c r="GZF13" s="8"/>
      <c r="GZH13" s="8"/>
      <c r="GZJ13" s="8"/>
      <c r="GZL13" s="8"/>
      <c r="GZN13" s="8"/>
      <c r="GZP13" s="8"/>
      <c r="GZR13" s="8"/>
      <c r="GZT13" s="8"/>
      <c r="GZV13" s="8"/>
      <c r="GZX13" s="8"/>
      <c r="GZZ13" s="8"/>
      <c r="HAB13" s="8"/>
      <c r="HAD13" s="8"/>
      <c r="HAF13" s="8"/>
      <c r="HAH13" s="8"/>
      <c r="HAJ13" s="8"/>
      <c r="HAL13" s="8"/>
      <c r="HAN13" s="8"/>
      <c r="HAP13" s="8"/>
      <c r="HAR13" s="8"/>
      <c r="HAT13" s="8"/>
      <c r="HAV13" s="8"/>
      <c r="HAX13" s="8"/>
      <c r="HAZ13" s="8"/>
      <c r="HBB13" s="8"/>
      <c r="HBD13" s="8"/>
      <c r="HBF13" s="8"/>
      <c r="HBH13" s="8"/>
      <c r="HBJ13" s="8"/>
      <c r="HBL13" s="8"/>
      <c r="HBN13" s="8"/>
      <c r="HBP13" s="8"/>
      <c r="HBR13" s="8"/>
      <c r="HBT13" s="8"/>
      <c r="HBV13" s="8"/>
      <c r="HBX13" s="8"/>
      <c r="HBZ13" s="8"/>
      <c r="HCB13" s="8"/>
      <c r="HCD13" s="8"/>
      <c r="HCF13" s="8"/>
      <c r="HCH13" s="8"/>
      <c r="HCJ13" s="8"/>
      <c r="HCL13" s="8"/>
      <c r="HCN13" s="8"/>
      <c r="HCP13" s="8"/>
      <c r="HCR13" s="8"/>
      <c r="HCT13" s="8"/>
      <c r="HCV13" s="8"/>
      <c r="HCX13" s="8"/>
      <c r="HCZ13" s="8"/>
      <c r="HDB13" s="8"/>
      <c r="HDD13" s="8"/>
      <c r="HDF13" s="8"/>
      <c r="HDH13" s="8"/>
      <c r="HDJ13" s="8"/>
      <c r="HDL13" s="8"/>
      <c r="HDN13" s="8"/>
      <c r="HDP13" s="8"/>
      <c r="HDR13" s="8"/>
      <c r="HDT13" s="8"/>
      <c r="HDV13" s="8"/>
      <c r="HDX13" s="8"/>
      <c r="HDZ13" s="8"/>
      <c r="HEB13" s="8"/>
      <c r="HED13" s="8"/>
      <c r="HEF13" s="8"/>
      <c r="HEH13" s="8"/>
      <c r="HEJ13" s="8"/>
      <c r="HEL13" s="8"/>
      <c r="HEN13" s="8"/>
      <c r="HEP13" s="8"/>
      <c r="HER13" s="8"/>
      <c r="HET13" s="8"/>
      <c r="HEV13" s="8"/>
      <c r="HEX13" s="8"/>
      <c r="HEZ13" s="8"/>
      <c r="HFB13" s="8"/>
      <c r="HFD13" s="8"/>
      <c r="HFF13" s="8"/>
      <c r="HFH13" s="8"/>
      <c r="HFJ13" s="8"/>
      <c r="HFL13" s="8"/>
      <c r="HFN13" s="8"/>
      <c r="HFP13" s="8"/>
      <c r="HFR13" s="8"/>
      <c r="HFT13" s="8"/>
      <c r="HFV13" s="8"/>
      <c r="HFX13" s="8"/>
      <c r="HFZ13" s="8"/>
      <c r="HGB13" s="8"/>
      <c r="HGD13" s="8"/>
      <c r="HGF13" s="8"/>
      <c r="HGH13" s="8"/>
      <c r="HGJ13" s="8"/>
      <c r="HGL13" s="8"/>
      <c r="HGN13" s="8"/>
      <c r="HGP13" s="8"/>
      <c r="HGR13" s="8"/>
      <c r="HGT13" s="8"/>
      <c r="HGV13" s="8"/>
      <c r="HGX13" s="8"/>
      <c r="HGZ13" s="8"/>
      <c r="HHB13" s="8"/>
      <c r="HHD13" s="8"/>
      <c r="HHF13" s="8"/>
      <c r="HHH13" s="8"/>
      <c r="HHJ13" s="8"/>
      <c r="HHL13" s="8"/>
      <c r="HHN13" s="8"/>
      <c r="HHP13" s="8"/>
      <c r="HHR13" s="8"/>
      <c r="HHT13" s="8"/>
      <c r="HHV13" s="8"/>
      <c r="HHX13" s="8"/>
      <c r="HHZ13" s="8"/>
      <c r="HIB13" s="8"/>
      <c r="HID13" s="8"/>
      <c r="HIF13" s="8"/>
      <c r="HIH13" s="8"/>
      <c r="HIJ13" s="8"/>
      <c r="HIL13" s="8"/>
      <c r="HIN13" s="8"/>
      <c r="HIP13" s="8"/>
      <c r="HIR13" s="8"/>
      <c r="HIT13" s="8"/>
      <c r="HIV13" s="8"/>
      <c r="HIX13" s="8"/>
      <c r="HIZ13" s="8"/>
      <c r="HJB13" s="8"/>
      <c r="HJD13" s="8"/>
      <c r="HJF13" s="8"/>
      <c r="HJH13" s="8"/>
      <c r="HJJ13" s="8"/>
      <c r="HJL13" s="8"/>
      <c r="HJN13" s="8"/>
      <c r="HJP13" s="8"/>
      <c r="HJR13" s="8"/>
      <c r="HJT13" s="8"/>
      <c r="HJV13" s="8"/>
      <c r="HJX13" s="8"/>
      <c r="HJZ13" s="8"/>
      <c r="HKB13" s="8"/>
      <c r="HKD13" s="8"/>
      <c r="HKF13" s="8"/>
      <c r="HKH13" s="8"/>
      <c r="HKJ13" s="8"/>
      <c r="HKL13" s="8"/>
      <c r="HKN13" s="8"/>
      <c r="HKP13" s="8"/>
      <c r="HKR13" s="8"/>
      <c r="HKT13" s="8"/>
      <c r="HKV13" s="8"/>
      <c r="HKX13" s="8"/>
      <c r="HKZ13" s="8"/>
      <c r="HLB13" s="8"/>
      <c r="HLD13" s="8"/>
      <c r="HLF13" s="8"/>
      <c r="HLH13" s="8"/>
      <c r="HLJ13" s="8"/>
      <c r="HLL13" s="8"/>
      <c r="HLN13" s="8"/>
      <c r="HLP13" s="8"/>
      <c r="HLR13" s="8"/>
      <c r="HLT13" s="8"/>
      <c r="HLV13" s="8"/>
      <c r="HLX13" s="8"/>
      <c r="HLZ13" s="8"/>
      <c r="HMB13" s="8"/>
      <c r="HMD13" s="8"/>
      <c r="HMF13" s="8"/>
      <c r="HMH13" s="8"/>
      <c r="HMJ13" s="8"/>
      <c r="HML13" s="8"/>
      <c r="HMN13" s="8"/>
      <c r="HMP13" s="8"/>
      <c r="HMR13" s="8"/>
      <c r="HMT13" s="8"/>
      <c r="HMV13" s="8"/>
      <c r="HMX13" s="8"/>
      <c r="HMZ13" s="8"/>
      <c r="HNB13" s="8"/>
      <c r="HND13" s="8"/>
      <c r="HNF13" s="8"/>
      <c r="HNH13" s="8"/>
      <c r="HNJ13" s="8"/>
      <c r="HNL13" s="8"/>
      <c r="HNN13" s="8"/>
      <c r="HNP13" s="8"/>
      <c r="HNR13" s="8"/>
      <c r="HNT13" s="8"/>
      <c r="HNV13" s="8"/>
      <c r="HNX13" s="8"/>
      <c r="HNZ13" s="8"/>
      <c r="HOB13" s="8"/>
      <c r="HOD13" s="8"/>
      <c r="HOF13" s="8"/>
      <c r="HOH13" s="8"/>
      <c r="HOJ13" s="8"/>
      <c r="HOL13" s="8"/>
      <c r="HON13" s="8"/>
      <c r="HOP13" s="8"/>
      <c r="HOR13" s="8"/>
      <c r="HOT13" s="8"/>
      <c r="HOV13" s="8"/>
      <c r="HOX13" s="8"/>
      <c r="HOZ13" s="8"/>
      <c r="HPB13" s="8"/>
      <c r="HPD13" s="8"/>
      <c r="HPF13" s="8"/>
      <c r="HPH13" s="8"/>
      <c r="HPJ13" s="8"/>
      <c r="HPL13" s="8"/>
      <c r="HPN13" s="8"/>
      <c r="HPP13" s="8"/>
      <c r="HPR13" s="8"/>
      <c r="HPT13" s="8"/>
      <c r="HPV13" s="8"/>
      <c r="HPX13" s="8"/>
      <c r="HPZ13" s="8"/>
      <c r="HQB13" s="8"/>
      <c r="HQD13" s="8"/>
      <c r="HQF13" s="8"/>
      <c r="HQH13" s="8"/>
      <c r="HQJ13" s="8"/>
      <c r="HQL13" s="8"/>
      <c r="HQN13" s="8"/>
      <c r="HQP13" s="8"/>
      <c r="HQR13" s="8"/>
      <c r="HQT13" s="8"/>
      <c r="HQV13" s="8"/>
      <c r="HQX13" s="8"/>
      <c r="HQZ13" s="8"/>
      <c r="HRB13" s="8"/>
      <c r="HRD13" s="8"/>
      <c r="HRF13" s="8"/>
      <c r="HRH13" s="8"/>
      <c r="HRJ13" s="8"/>
      <c r="HRL13" s="8"/>
      <c r="HRN13" s="8"/>
      <c r="HRP13" s="8"/>
      <c r="HRR13" s="8"/>
      <c r="HRT13" s="8"/>
      <c r="HRV13" s="8"/>
      <c r="HRX13" s="8"/>
      <c r="HRZ13" s="8"/>
      <c r="HSB13" s="8"/>
      <c r="HSD13" s="8"/>
      <c r="HSF13" s="8"/>
      <c r="HSH13" s="8"/>
      <c r="HSJ13" s="8"/>
      <c r="HSL13" s="8"/>
      <c r="HSN13" s="8"/>
      <c r="HSP13" s="8"/>
      <c r="HSR13" s="8"/>
      <c r="HST13" s="8"/>
      <c r="HSV13" s="8"/>
      <c r="HSX13" s="8"/>
      <c r="HSZ13" s="8"/>
      <c r="HTB13" s="8"/>
      <c r="HTD13" s="8"/>
      <c r="HTF13" s="8"/>
      <c r="HTH13" s="8"/>
      <c r="HTJ13" s="8"/>
      <c r="HTL13" s="8"/>
      <c r="HTN13" s="8"/>
      <c r="HTP13" s="8"/>
      <c r="HTR13" s="8"/>
      <c r="HTT13" s="8"/>
      <c r="HTV13" s="8"/>
      <c r="HTX13" s="8"/>
      <c r="HTZ13" s="8"/>
      <c r="HUB13" s="8"/>
      <c r="HUD13" s="8"/>
      <c r="HUF13" s="8"/>
      <c r="HUH13" s="8"/>
      <c r="HUJ13" s="8"/>
      <c r="HUL13" s="8"/>
      <c r="HUN13" s="8"/>
      <c r="HUP13" s="8"/>
      <c r="HUR13" s="8"/>
      <c r="HUT13" s="8"/>
      <c r="HUV13" s="8"/>
      <c r="HUX13" s="8"/>
      <c r="HUZ13" s="8"/>
      <c r="HVB13" s="8"/>
      <c r="HVD13" s="8"/>
      <c r="HVF13" s="8"/>
      <c r="HVH13" s="8"/>
      <c r="HVJ13" s="8"/>
      <c r="HVL13" s="8"/>
      <c r="HVN13" s="8"/>
      <c r="HVP13" s="8"/>
      <c r="HVR13" s="8"/>
      <c r="HVT13" s="8"/>
      <c r="HVV13" s="8"/>
      <c r="HVX13" s="8"/>
      <c r="HVZ13" s="8"/>
      <c r="HWB13" s="8"/>
      <c r="HWD13" s="8"/>
      <c r="HWF13" s="8"/>
      <c r="HWH13" s="8"/>
      <c r="HWJ13" s="8"/>
      <c r="HWL13" s="8"/>
      <c r="HWN13" s="8"/>
      <c r="HWP13" s="8"/>
      <c r="HWR13" s="8"/>
      <c r="HWT13" s="8"/>
      <c r="HWV13" s="8"/>
      <c r="HWX13" s="8"/>
      <c r="HWZ13" s="8"/>
      <c r="HXB13" s="8"/>
      <c r="HXD13" s="8"/>
      <c r="HXF13" s="8"/>
      <c r="HXH13" s="8"/>
      <c r="HXJ13" s="8"/>
      <c r="HXL13" s="8"/>
      <c r="HXN13" s="8"/>
      <c r="HXP13" s="8"/>
      <c r="HXR13" s="8"/>
      <c r="HXT13" s="8"/>
      <c r="HXV13" s="8"/>
      <c r="HXX13" s="8"/>
      <c r="HXZ13" s="8"/>
      <c r="HYB13" s="8"/>
      <c r="HYD13" s="8"/>
      <c r="HYF13" s="8"/>
      <c r="HYH13" s="8"/>
      <c r="HYJ13" s="8"/>
      <c r="HYL13" s="8"/>
      <c r="HYN13" s="8"/>
      <c r="HYP13" s="8"/>
      <c r="HYR13" s="8"/>
      <c r="HYT13" s="8"/>
      <c r="HYV13" s="8"/>
      <c r="HYX13" s="8"/>
      <c r="HYZ13" s="8"/>
      <c r="HZB13" s="8"/>
      <c r="HZD13" s="8"/>
      <c r="HZF13" s="8"/>
      <c r="HZH13" s="8"/>
      <c r="HZJ13" s="8"/>
      <c r="HZL13" s="8"/>
      <c r="HZN13" s="8"/>
      <c r="HZP13" s="8"/>
      <c r="HZR13" s="8"/>
      <c r="HZT13" s="8"/>
      <c r="HZV13" s="8"/>
      <c r="HZX13" s="8"/>
      <c r="HZZ13" s="8"/>
      <c r="IAB13" s="8"/>
      <c r="IAD13" s="8"/>
      <c r="IAF13" s="8"/>
      <c r="IAH13" s="8"/>
      <c r="IAJ13" s="8"/>
      <c r="IAL13" s="8"/>
      <c r="IAN13" s="8"/>
      <c r="IAP13" s="8"/>
      <c r="IAR13" s="8"/>
      <c r="IAT13" s="8"/>
      <c r="IAV13" s="8"/>
      <c r="IAX13" s="8"/>
      <c r="IAZ13" s="8"/>
      <c r="IBB13" s="8"/>
      <c r="IBD13" s="8"/>
      <c r="IBF13" s="8"/>
      <c r="IBH13" s="8"/>
      <c r="IBJ13" s="8"/>
      <c r="IBL13" s="8"/>
      <c r="IBN13" s="8"/>
      <c r="IBP13" s="8"/>
      <c r="IBR13" s="8"/>
      <c r="IBT13" s="8"/>
      <c r="IBV13" s="8"/>
      <c r="IBX13" s="8"/>
      <c r="IBZ13" s="8"/>
      <c r="ICB13" s="8"/>
      <c r="ICD13" s="8"/>
      <c r="ICF13" s="8"/>
      <c r="ICH13" s="8"/>
      <c r="ICJ13" s="8"/>
      <c r="ICL13" s="8"/>
      <c r="ICN13" s="8"/>
      <c r="ICP13" s="8"/>
      <c r="ICR13" s="8"/>
      <c r="ICT13" s="8"/>
      <c r="ICV13" s="8"/>
      <c r="ICX13" s="8"/>
      <c r="ICZ13" s="8"/>
      <c r="IDB13" s="8"/>
      <c r="IDD13" s="8"/>
      <c r="IDF13" s="8"/>
      <c r="IDH13" s="8"/>
      <c r="IDJ13" s="8"/>
      <c r="IDL13" s="8"/>
      <c r="IDN13" s="8"/>
      <c r="IDP13" s="8"/>
      <c r="IDR13" s="8"/>
      <c r="IDT13" s="8"/>
      <c r="IDV13" s="8"/>
      <c r="IDX13" s="8"/>
      <c r="IDZ13" s="8"/>
      <c r="IEB13" s="8"/>
      <c r="IED13" s="8"/>
      <c r="IEF13" s="8"/>
      <c r="IEH13" s="8"/>
      <c r="IEJ13" s="8"/>
      <c r="IEL13" s="8"/>
      <c r="IEN13" s="8"/>
      <c r="IEP13" s="8"/>
      <c r="IER13" s="8"/>
      <c r="IET13" s="8"/>
      <c r="IEV13" s="8"/>
      <c r="IEX13" s="8"/>
      <c r="IEZ13" s="8"/>
      <c r="IFB13" s="8"/>
      <c r="IFD13" s="8"/>
      <c r="IFF13" s="8"/>
      <c r="IFH13" s="8"/>
      <c r="IFJ13" s="8"/>
      <c r="IFL13" s="8"/>
      <c r="IFN13" s="8"/>
      <c r="IFP13" s="8"/>
      <c r="IFR13" s="8"/>
      <c r="IFT13" s="8"/>
      <c r="IFV13" s="8"/>
      <c r="IFX13" s="8"/>
      <c r="IFZ13" s="8"/>
      <c r="IGB13" s="8"/>
      <c r="IGD13" s="8"/>
      <c r="IGF13" s="8"/>
      <c r="IGH13" s="8"/>
      <c r="IGJ13" s="8"/>
      <c r="IGL13" s="8"/>
      <c r="IGN13" s="8"/>
      <c r="IGP13" s="8"/>
      <c r="IGR13" s="8"/>
      <c r="IGT13" s="8"/>
      <c r="IGV13" s="8"/>
      <c r="IGX13" s="8"/>
      <c r="IGZ13" s="8"/>
      <c r="IHB13" s="8"/>
      <c r="IHD13" s="8"/>
      <c r="IHF13" s="8"/>
      <c r="IHH13" s="8"/>
      <c r="IHJ13" s="8"/>
      <c r="IHL13" s="8"/>
      <c r="IHN13" s="8"/>
      <c r="IHP13" s="8"/>
      <c r="IHR13" s="8"/>
      <c r="IHT13" s="8"/>
      <c r="IHV13" s="8"/>
      <c r="IHX13" s="8"/>
      <c r="IHZ13" s="8"/>
      <c r="IIB13" s="8"/>
      <c r="IID13" s="8"/>
      <c r="IIF13" s="8"/>
      <c r="IIH13" s="8"/>
      <c r="IIJ13" s="8"/>
      <c r="IIL13" s="8"/>
      <c r="IIN13" s="8"/>
      <c r="IIP13" s="8"/>
      <c r="IIR13" s="8"/>
      <c r="IIT13" s="8"/>
      <c r="IIV13" s="8"/>
      <c r="IIX13" s="8"/>
      <c r="IIZ13" s="8"/>
      <c r="IJB13" s="8"/>
      <c r="IJD13" s="8"/>
      <c r="IJF13" s="8"/>
      <c r="IJH13" s="8"/>
      <c r="IJJ13" s="8"/>
      <c r="IJL13" s="8"/>
      <c r="IJN13" s="8"/>
      <c r="IJP13" s="8"/>
      <c r="IJR13" s="8"/>
      <c r="IJT13" s="8"/>
      <c r="IJV13" s="8"/>
      <c r="IJX13" s="8"/>
      <c r="IJZ13" s="8"/>
      <c r="IKB13" s="8"/>
      <c r="IKD13" s="8"/>
      <c r="IKF13" s="8"/>
      <c r="IKH13" s="8"/>
      <c r="IKJ13" s="8"/>
      <c r="IKL13" s="8"/>
      <c r="IKN13" s="8"/>
      <c r="IKP13" s="8"/>
      <c r="IKR13" s="8"/>
      <c r="IKT13" s="8"/>
      <c r="IKV13" s="8"/>
      <c r="IKX13" s="8"/>
      <c r="IKZ13" s="8"/>
      <c r="ILB13" s="8"/>
      <c r="ILD13" s="8"/>
      <c r="ILF13" s="8"/>
      <c r="ILH13" s="8"/>
      <c r="ILJ13" s="8"/>
      <c r="ILL13" s="8"/>
      <c r="ILN13" s="8"/>
      <c r="ILP13" s="8"/>
      <c r="ILR13" s="8"/>
      <c r="ILT13" s="8"/>
      <c r="ILV13" s="8"/>
      <c r="ILX13" s="8"/>
      <c r="ILZ13" s="8"/>
      <c r="IMB13" s="8"/>
      <c r="IMD13" s="8"/>
      <c r="IMF13" s="8"/>
      <c r="IMH13" s="8"/>
      <c r="IMJ13" s="8"/>
      <c r="IML13" s="8"/>
      <c r="IMN13" s="8"/>
      <c r="IMP13" s="8"/>
      <c r="IMR13" s="8"/>
      <c r="IMT13" s="8"/>
      <c r="IMV13" s="8"/>
      <c r="IMX13" s="8"/>
      <c r="IMZ13" s="8"/>
      <c r="INB13" s="8"/>
      <c r="IND13" s="8"/>
      <c r="INF13" s="8"/>
      <c r="INH13" s="8"/>
      <c r="INJ13" s="8"/>
      <c r="INL13" s="8"/>
      <c r="INN13" s="8"/>
      <c r="INP13" s="8"/>
      <c r="INR13" s="8"/>
      <c r="INT13" s="8"/>
      <c r="INV13" s="8"/>
      <c r="INX13" s="8"/>
      <c r="INZ13" s="8"/>
      <c r="IOB13" s="8"/>
      <c r="IOD13" s="8"/>
      <c r="IOF13" s="8"/>
      <c r="IOH13" s="8"/>
      <c r="IOJ13" s="8"/>
      <c r="IOL13" s="8"/>
      <c r="ION13" s="8"/>
      <c r="IOP13" s="8"/>
      <c r="IOR13" s="8"/>
      <c r="IOT13" s="8"/>
      <c r="IOV13" s="8"/>
      <c r="IOX13" s="8"/>
      <c r="IOZ13" s="8"/>
      <c r="IPB13" s="8"/>
      <c r="IPD13" s="8"/>
      <c r="IPF13" s="8"/>
      <c r="IPH13" s="8"/>
      <c r="IPJ13" s="8"/>
      <c r="IPL13" s="8"/>
      <c r="IPN13" s="8"/>
      <c r="IPP13" s="8"/>
      <c r="IPR13" s="8"/>
      <c r="IPT13" s="8"/>
      <c r="IPV13" s="8"/>
      <c r="IPX13" s="8"/>
      <c r="IPZ13" s="8"/>
      <c r="IQB13" s="8"/>
      <c r="IQD13" s="8"/>
      <c r="IQF13" s="8"/>
      <c r="IQH13" s="8"/>
      <c r="IQJ13" s="8"/>
      <c r="IQL13" s="8"/>
      <c r="IQN13" s="8"/>
      <c r="IQP13" s="8"/>
      <c r="IQR13" s="8"/>
      <c r="IQT13" s="8"/>
      <c r="IQV13" s="8"/>
      <c r="IQX13" s="8"/>
      <c r="IQZ13" s="8"/>
      <c r="IRB13" s="8"/>
      <c r="IRD13" s="8"/>
      <c r="IRF13" s="8"/>
      <c r="IRH13" s="8"/>
      <c r="IRJ13" s="8"/>
      <c r="IRL13" s="8"/>
      <c r="IRN13" s="8"/>
      <c r="IRP13" s="8"/>
      <c r="IRR13" s="8"/>
      <c r="IRT13" s="8"/>
      <c r="IRV13" s="8"/>
      <c r="IRX13" s="8"/>
      <c r="IRZ13" s="8"/>
      <c r="ISB13" s="8"/>
      <c r="ISD13" s="8"/>
      <c r="ISF13" s="8"/>
      <c r="ISH13" s="8"/>
      <c r="ISJ13" s="8"/>
      <c r="ISL13" s="8"/>
      <c r="ISN13" s="8"/>
      <c r="ISP13" s="8"/>
      <c r="ISR13" s="8"/>
      <c r="IST13" s="8"/>
      <c r="ISV13" s="8"/>
      <c r="ISX13" s="8"/>
      <c r="ISZ13" s="8"/>
      <c r="ITB13" s="8"/>
      <c r="ITD13" s="8"/>
      <c r="ITF13" s="8"/>
      <c r="ITH13" s="8"/>
      <c r="ITJ13" s="8"/>
      <c r="ITL13" s="8"/>
      <c r="ITN13" s="8"/>
      <c r="ITP13" s="8"/>
      <c r="ITR13" s="8"/>
      <c r="ITT13" s="8"/>
      <c r="ITV13" s="8"/>
      <c r="ITX13" s="8"/>
      <c r="ITZ13" s="8"/>
      <c r="IUB13" s="8"/>
      <c r="IUD13" s="8"/>
      <c r="IUF13" s="8"/>
      <c r="IUH13" s="8"/>
      <c r="IUJ13" s="8"/>
      <c r="IUL13" s="8"/>
      <c r="IUN13" s="8"/>
      <c r="IUP13" s="8"/>
      <c r="IUR13" s="8"/>
      <c r="IUT13" s="8"/>
      <c r="IUV13" s="8"/>
      <c r="IUX13" s="8"/>
      <c r="IUZ13" s="8"/>
      <c r="IVB13" s="8"/>
      <c r="IVD13" s="8"/>
      <c r="IVF13" s="8"/>
      <c r="IVH13" s="8"/>
      <c r="IVJ13" s="8"/>
      <c r="IVL13" s="8"/>
      <c r="IVN13" s="8"/>
      <c r="IVP13" s="8"/>
      <c r="IVR13" s="8"/>
      <c r="IVT13" s="8"/>
      <c r="IVV13" s="8"/>
      <c r="IVX13" s="8"/>
      <c r="IVZ13" s="8"/>
      <c r="IWB13" s="8"/>
      <c r="IWD13" s="8"/>
      <c r="IWF13" s="8"/>
      <c r="IWH13" s="8"/>
      <c r="IWJ13" s="8"/>
      <c r="IWL13" s="8"/>
      <c r="IWN13" s="8"/>
      <c r="IWP13" s="8"/>
      <c r="IWR13" s="8"/>
      <c r="IWT13" s="8"/>
      <c r="IWV13" s="8"/>
      <c r="IWX13" s="8"/>
      <c r="IWZ13" s="8"/>
      <c r="IXB13" s="8"/>
      <c r="IXD13" s="8"/>
      <c r="IXF13" s="8"/>
      <c r="IXH13" s="8"/>
      <c r="IXJ13" s="8"/>
      <c r="IXL13" s="8"/>
      <c r="IXN13" s="8"/>
      <c r="IXP13" s="8"/>
      <c r="IXR13" s="8"/>
      <c r="IXT13" s="8"/>
      <c r="IXV13" s="8"/>
      <c r="IXX13" s="8"/>
      <c r="IXZ13" s="8"/>
      <c r="IYB13" s="8"/>
      <c r="IYD13" s="8"/>
      <c r="IYF13" s="8"/>
      <c r="IYH13" s="8"/>
      <c r="IYJ13" s="8"/>
      <c r="IYL13" s="8"/>
      <c r="IYN13" s="8"/>
      <c r="IYP13" s="8"/>
      <c r="IYR13" s="8"/>
      <c r="IYT13" s="8"/>
      <c r="IYV13" s="8"/>
      <c r="IYX13" s="8"/>
      <c r="IYZ13" s="8"/>
      <c r="IZB13" s="8"/>
      <c r="IZD13" s="8"/>
      <c r="IZF13" s="8"/>
      <c r="IZH13" s="8"/>
      <c r="IZJ13" s="8"/>
      <c r="IZL13" s="8"/>
      <c r="IZN13" s="8"/>
      <c r="IZP13" s="8"/>
      <c r="IZR13" s="8"/>
      <c r="IZT13" s="8"/>
      <c r="IZV13" s="8"/>
      <c r="IZX13" s="8"/>
      <c r="IZZ13" s="8"/>
      <c r="JAB13" s="8"/>
      <c r="JAD13" s="8"/>
      <c r="JAF13" s="8"/>
      <c r="JAH13" s="8"/>
      <c r="JAJ13" s="8"/>
      <c r="JAL13" s="8"/>
      <c r="JAN13" s="8"/>
      <c r="JAP13" s="8"/>
      <c r="JAR13" s="8"/>
      <c r="JAT13" s="8"/>
      <c r="JAV13" s="8"/>
      <c r="JAX13" s="8"/>
      <c r="JAZ13" s="8"/>
      <c r="JBB13" s="8"/>
      <c r="JBD13" s="8"/>
      <c r="JBF13" s="8"/>
      <c r="JBH13" s="8"/>
      <c r="JBJ13" s="8"/>
      <c r="JBL13" s="8"/>
      <c r="JBN13" s="8"/>
      <c r="JBP13" s="8"/>
      <c r="JBR13" s="8"/>
      <c r="JBT13" s="8"/>
      <c r="JBV13" s="8"/>
      <c r="JBX13" s="8"/>
      <c r="JBZ13" s="8"/>
      <c r="JCB13" s="8"/>
      <c r="JCD13" s="8"/>
      <c r="JCF13" s="8"/>
      <c r="JCH13" s="8"/>
      <c r="JCJ13" s="8"/>
      <c r="JCL13" s="8"/>
      <c r="JCN13" s="8"/>
      <c r="JCP13" s="8"/>
      <c r="JCR13" s="8"/>
      <c r="JCT13" s="8"/>
      <c r="JCV13" s="8"/>
      <c r="JCX13" s="8"/>
      <c r="JCZ13" s="8"/>
      <c r="JDB13" s="8"/>
      <c r="JDD13" s="8"/>
      <c r="JDF13" s="8"/>
      <c r="JDH13" s="8"/>
      <c r="JDJ13" s="8"/>
      <c r="JDL13" s="8"/>
      <c r="JDN13" s="8"/>
      <c r="JDP13" s="8"/>
      <c r="JDR13" s="8"/>
      <c r="JDT13" s="8"/>
      <c r="JDV13" s="8"/>
      <c r="JDX13" s="8"/>
      <c r="JDZ13" s="8"/>
      <c r="JEB13" s="8"/>
      <c r="JED13" s="8"/>
      <c r="JEF13" s="8"/>
      <c r="JEH13" s="8"/>
      <c r="JEJ13" s="8"/>
      <c r="JEL13" s="8"/>
      <c r="JEN13" s="8"/>
      <c r="JEP13" s="8"/>
      <c r="JER13" s="8"/>
      <c r="JET13" s="8"/>
      <c r="JEV13" s="8"/>
      <c r="JEX13" s="8"/>
      <c r="JEZ13" s="8"/>
      <c r="JFB13" s="8"/>
      <c r="JFD13" s="8"/>
      <c r="JFF13" s="8"/>
      <c r="JFH13" s="8"/>
      <c r="JFJ13" s="8"/>
      <c r="JFL13" s="8"/>
      <c r="JFN13" s="8"/>
      <c r="JFP13" s="8"/>
      <c r="JFR13" s="8"/>
      <c r="JFT13" s="8"/>
      <c r="JFV13" s="8"/>
      <c r="JFX13" s="8"/>
      <c r="JFZ13" s="8"/>
      <c r="JGB13" s="8"/>
      <c r="JGD13" s="8"/>
      <c r="JGF13" s="8"/>
      <c r="JGH13" s="8"/>
      <c r="JGJ13" s="8"/>
      <c r="JGL13" s="8"/>
      <c r="JGN13" s="8"/>
      <c r="JGP13" s="8"/>
      <c r="JGR13" s="8"/>
      <c r="JGT13" s="8"/>
      <c r="JGV13" s="8"/>
      <c r="JGX13" s="8"/>
      <c r="JGZ13" s="8"/>
      <c r="JHB13" s="8"/>
      <c r="JHD13" s="8"/>
      <c r="JHF13" s="8"/>
      <c r="JHH13" s="8"/>
      <c r="JHJ13" s="8"/>
      <c r="JHL13" s="8"/>
      <c r="JHN13" s="8"/>
      <c r="JHP13" s="8"/>
      <c r="JHR13" s="8"/>
      <c r="JHT13" s="8"/>
      <c r="JHV13" s="8"/>
      <c r="JHX13" s="8"/>
      <c r="JHZ13" s="8"/>
      <c r="JIB13" s="8"/>
      <c r="JID13" s="8"/>
      <c r="JIF13" s="8"/>
      <c r="JIH13" s="8"/>
      <c r="JIJ13" s="8"/>
      <c r="JIL13" s="8"/>
      <c r="JIN13" s="8"/>
      <c r="JIP13" s="8"/>
      <c r="JIR13" s="8"/>
      <c r="JIT13" s="8"/>
      <c r="JIV13" s="8"/>
      <c r="JIX13" s="8"/>
      <c r="JIZ13" s="8"/>
      <c r="JJB13" s="8"/>
      <c r="JJD13" s="8"/>
      <c r="JJF13" s="8"/>
      <c r="JJH13" s="8"/>
      <c r="JJJ13" s="8"/>
      <c r="JJL13" s="8"/>
      <c r="JJN13" s="8"/>
      <c r="JJP13" s="8"/>
      <c r="JJR13" s="8"/>
      <c r="JJT13" s="8"/>
      <c r="JJV13" s="8"/>
      <c r="JJX13" s="8"/>
      <c r="JJZ13" s="8"/>
      <c r="JKB13" s="8"/>
      <c r="JKD13" s="8"/>
      <c r="JKF13" s="8"/>
      <c r="JKH13" s="8"/>
      <c r="JKJ13" s="8"/>
      <c r="JKL13" s="8"/>
      <c r="JKN13" s="8"/>
      <c r="JKP13" s="8"/>
      <c r="JKR13" s="8"/>
      <c r="JKT13" s="8"/>
      <c r="JKV13" s="8"/>
      <c r="JKX13" s="8"/>
      <c r="JKZ13" s="8"/>
      <c r="JLB13" s="8"/>
      <c r="JLD13" s="8"/>
      <c r="JLF13" s="8"/>
      <c r="JLH13" s="8"/>
      <c r="JLJ13" s="8"/>
      <c r="JLL13" s="8"/>
      <c r="JLN13" s="8"/>
      <c r="JLP13" s="8"/>
      <c r="JLR13" s="8"/>
      <c r="JLT13" s="8"/>
      <c r="JLV13" s="8"/>
      <c r="JLX13" s="8"/>
      <c r="JLZ13" s="8"/>
      <c r="JMB13" s="8"/>
      <c r="JMD13" s="8"/>
      <c r="JMF13" s="8"/>
      <c r="JMH13" s="8"/>
      <c r="JMJ13" s="8"/>
      <c r="JML13" s="8"/>
      <c r="JMN13" s="8"/>
      <c r="JMP13" s="8"/>
      <c r="JMR13" s="8"/>
      <c r="JMT13" s="8"/>
      <c r="JMV13" s="8"/>
      <c r="JMX13" s="8"/>
      <c r="JMZ13" s="8"/>
      <c r="JNB13" s="8"/>
      <c r="JND13" s="8"/>
      <c r="JNF13" s="8"/>
      <c r="JNH13" s="8"/>
      <c r="JNJ13" s="8"/>
      <c r="JNL13" s="8"/>
      <c r="JNN13" s="8"/>
      <c r="JNP13" s="8"/>
      <c r="JNR13" s="8"/>
      <c r="JNT13" s="8"/>
      <c r="JNV13" s="8"/>
      <c r="JNX13" s="8"/>
      <c r="JNZ13" s="8"/>
      <c r="JOB13" s="8"/>
      <c r="JOD13" s="8"/>
      <c r="JOF13" s="8"/>
      <c r="JOH13" s="8"/>
      <c r="JOJ13" s="8"/>
      <c r="JOL13" s="8"/>
      <c r="JON13" s="8"/>
      <c r="JOP13" s="8"/>
      <c r="JOR13" s="8"/>
      <c r="JOT13" s="8"/>
      <c r="JOV13" s="8"/>
      <c r="JOX13" s="8"/>
      <c r="JOZ13" s="8"/>
      <c r="JPB13" s="8"/>
      <c r="JPD13" s="8"/>
      <c r="JPF13" s="8"/>
      <c r="JPH13" s="8"/>
      <c r="JPJ13" s="8"/>
      <c r="JPL13" s="8"/>
      <c r="JPN13" s="8"/>
      <c r="JPP13" s="8"/>
      <c r="JPR13" s="8"/>
      <c r="JPT13" s="8"/>
      <c r="JPV13" s="8"/>
      <c r="JPX13" s="8"/>
      <c r="JPZ13" s="8"/>
      <c r="JQB13" s="8"/>
      <c r="JQD13" s="8"/>
      <c r="JQF13" s="8"/>
      <c r="JQH13" s="8"/>
      <c r="JQJ13" s="8"/>
      <c r="JQL13" s="8"/>
      <c r="JQN13" s="8"/>
      <c r="JQP13" s="8"/>
      <c r="JQR13" s="8"/>
      <c r="JQT13" s="8"/>
      <c r="JQV13" s="8"/>
      <c r="JQX13" s="8"/>
      <c r="JQZ13" s="8"/>
      <c r="JRB13" s="8"/>
      <c r="JRD13" s="8"/>
      <c r="JRF13" s="8"/>
      <c r="JRH13" s="8"/>
      <c r="JRJ13" s="8"/>
      <c r="JRL13" s="8"/>
      <c r="JRN13" s="8"/>
      <c r="JRP13" s="8"/>
      <c r="JRR13" s="8"/>
      <c r="JRT13" s="8"/>
      <c r="JRV13" s="8"/>
      <c r="JRX13" s="8"/>
      <c r="JRZ13" s="8"/>
      <c r="JSB13" s="8"/>
      <c r="JSD13" s="8"/>
      <c r="JSF13" s="8"/>
      <c r="JSH13" s="8"/>
      <c r="JSJ13" s="8"/>
      <c r="JSL13" s="8"/>
      <c r="JSN13" s="8"/>
      <c r="JSP13" s="8"/>
      <c r="JSR13" s="8"/>
      <c r="JST13" s="8"/>
      <c r="JSV13" s="8"/>
      <c r="JSX13" s="8"/>
      <c r="JSZ13" s="8"/>
      <c r="JTB13" s="8"/>
      <c r="JTD13" s="8"/>
      <c r="JTF13" s="8"/>
      <c r="JTH13" s="8"/>
      <c r="JTJ13" s="8"/>
      <c r="JTL13" s="8"/>
      <c r="JTN13" s="8"/>
      <c r="JTP13" s="8"/>
      <c r="JTR13" s="8"/>
      <c r="JTT13" s="8"/>
      <c r="JTV13" s="8"/>
      <c r="JTX13" s="8"/>
      <c r="JTZ13" s="8"/>
      <c r="JUB13" s="8"/>
      <c r="JUD13" s="8"/>
      <c r="JUF13" s="8"/>
      <c r="JUH13" s="8"/>
      <c r="JUJ13" s="8"/>
      <c r="JUL13" s="8"/>
      <c r="JUN13" s="8"/>
      <c r="JUP13" s="8"/>
      <c r="JUR13" s="8"/>
      <c r="JUT13" s="8"/>
      <c r="JUV13" s="8"/>
      <c r="JUX13" s="8"/>
      <c r="JUZ13" s="8"/>
      <c r="JVB13" s="8"/>
      <c r="JVD13" s="8"/>
      <c r="JVF13" s="8"/>
      <c r="JVH13" s="8"/>
      <c r="JVJ13" s="8"/>
      <c r="JVL13" s="8"/>
      <c r="JVN13" s="8"/>
      <c r="JVP13" s="8"/>
      <c r="JVR13" s="8"/>
      <c r="JVT13" s="8"/>
      <c r="JVV13" s="8"/>
      <c r="JVX13" s="8"/>
      <c r="JVZ13" s="8"/>
      <c r="JWB13" s="8"/>
      <c r="JWD13" s="8"/>
      <c r="JWF13" s="8"/>
      <c r="JWH13" s="8"/>
      <c r="JWJ13" s="8"/>
      <c r="JWL13" s="8"/>
      <c r="JWN13" s="8"/>
      <c r="JWP13" s="8"/>
      <c r="JWR13" s="8"/>
      <c r="JWT13" s="8"/>
      <c r="JWV13" s="8"/>
      <c r="JWX13" s="8"/>
      <c r="JWZ13" s="8"/>
      <c r="JXB13" s="8"/>
      <c r="JXD13" s="8"/>
      <c r="JXF13" s="8"/>
      <c r="JXH13" s="8"/>
      <c r="JXJ13" s="8"/>
      <c r="JXL13" s="8"/>
      <c r="JXN13" s="8"/>
      <c r="JXP13" s="8"/>
      <c r="JXR13" s="8"/>
      <c r="JXT13" s="8"/>
      <c r="JXV13" s="8"/>
      <c r="JXX13" s="8"/>
      <c r="JXZ13" s="8"/>
      <c r="JYB13" s="8"/>
      <c r="JYD13" s="8"/>
      <c r="JYF13" s="8"/>
      <c r="JYH13" s="8"/>
      <c r="JYJ13" s="8"/>
      <c r="JYL13" s="8"/>
      <c r="JYN13" s="8"/>
      <c r="JYP13" s="8"/>
      <c r="JYR13" s="8"/>
      <c r="JYT13" s="8"/>
      <c r="JYV13" s="8"/>
      <c r="JYX13" s="8"/>
      <c r="JYZ13" s="8"/>
      <c r="JZB13" s="8"/>
      <c r="JZD13" s="8"/>
      <c r="JZF13" s="8"/>
      <c r="JZH13" s="8"/>
      <c r="JZJ13" s="8"/>
      <c r="JZL13" s="8"/>
      <c r="JZN13" s="8"/>
      <c r="JZP13" s="8"/>
      <c r="JZR13" s="8"/>
      <c r="JZT13" s="8"/>
      <c r="JZV13" s="8"/>
      <c r="JZX13" s="8"/>
      <c r="JZZ13" s="8"/>
      <c r="KAB13" s="8"/>
      <c r="KAD13" s="8"/>
      <c r="KAF13" s="8"/>
      <c r="KAH13" s="8"/>
      <c r="KAJ13" s="8"/>
      <c r="KAL13" s="8"/>
      <c r="KAN13" s="8"/>
      <c r="KAP13" s="8"/>
      <c r="KAR13" s="8"/>
      <c r="KAT13" s="8"/>
      <c r="KAV13" s="8"/>
      <c r="KAX13" s="8"/>
      <c r="KAZ13" s="8"/>
      <c r="KBB13" s="8"/>
      <c r="KBD13" s="8"/>
      <c r="KBF13" s="8"/>
      <c r="KBH13" s="8"/>
      <c r="KBJ13" s="8"/>
      <c r="KBL13" s="8"/>
      <c r="KBN13" s="8"/>
      <c r="KBP13" s="8"/>
      <c r="KBR13" s="8"/>
      <c r="KBT13" s="8"/>
      <c r="KBV13" s="8"/>
      <c r="KBX13" s="8"/>
      <c r="KBZ13" s="8"/>
      <c r="KCB13" s="8"/>
      <c r="KCD13" s="8"/>
      <c r="KCF13" s="8"/>
      <c r="KCH13" s="8"/>
      <c r="KCJ13" s="8"/>
      <c r="KCL13" s="8"/>
      <c r="KCN13" s="8"/>
      <c r="KCP13" s="8"/>
      <c r="KCR13" s="8"/>
      <c r="KCT13" s="8"/>
      <c r="KCV13" s="8"/>
      <c r="KCX13" s="8"/>
      <c r="KCZ13" s="8"/>
      <c r="KDB13" s="8"/>
      <c r="KDD13" s="8"/>
      <c r="KDF13" s="8"/>
      <c r="KDH13" s="8"/>
      <c r="KDJ13" s="8"/>
      <c r="KDL13" s="8"/>
      <c r="KDN13" s="8"/>
      <c r="KDP13" s="8"/>
      <c r="KDR13" s="8"/>
      <c r="KDT13" s="8"/>
      <c r="KDV13" s="8"/>
      <c r="KDX13" s="8"/>
      <c r="KDZ13" s="8"/>
      <c r="KEB13" s="8"/>
      <c r="KED13" s="8"/>
      <c r="KEF13" s="8"/>
      <c r="KEH13" s="8"/>
      <c r="KEJ13" s="8"/>
      <c r="KEL13" s="8"/>
      <c r="KEN13" s="8"/>
      <c r="KEP13" s="8"/>
      <c r="KER13" s="8"/>
      <c r="KET13" s="8"/>
      <c r="KEV13" s="8"/>
      <c r="KEX13" s="8"/>
      <c r="KEZ13" s="8"/>
      <c r="KFB13" s="8"/>
      <c r="KFD13" s="8"/>
      <c r="KFF13" s="8"/>
      <c r="KFH13" s="8"/>
      <c r="KFJ13" s="8"/>
      <c r="KFL13" s="8"/>
      <c r="KFN13" s="8"/>
      <c r="KFP13" s="8"/>
      <c r="KFR13" s="8"/>
      <c r="KFT13" s="8"/>
      <c r="KFV13" s="8"/>
      <c r="KFX13" s="8"/>
      <c r="KFZ13" s="8"/>
      <c r="KGB13" s="8"/>
      <c r="KGD13" s="8"/>
      <c r="KGF13" s="8"/>
      <c r="KGH13" s="8"/>
      <c r="KGJ13" s="8"/>
      <c r="KGL13" s="8"/>
      <c r="KGN13" s="8"/>
      <c r="KGP13" s="8"/>
      <c r="KGR13" s="8"/>
      <c r="KGT13" s="8"/>
      <c r="KGV13" s="8"/>
      <c r="KGX13" s="8"/>
      <c r="KGZ13" s="8"/>
      <c r="KHB13" s="8"/>
      <c r="KHD13" s="8"/>
      <c r="KHF13" s="8"/>
      <c r="KHH13" s="8"/>
      <c r="KHJ13" s="8"/>
      <c r="KHL13" s="8"/>
      <c r="KHN13" s="8"/>
      <c r="KHP13" s="8"/>
      <c r="KHR13" s="8"/>
      <c r="KHT13" s="8"/>
      <c r="KHV13" s="8"/>
      <c r="KHX13" s="8"/>
      <c r="KHZ13" s="8"/>
      <c r="KIB13" s="8"/>
      <c r="KID13" s="8"/>
      <c r="KIF13" s="8"/>
      <c r="KIH13" s="8"/>
      <c r="KIJ13" s="8"/>
      <c r="KIL13" s="8"/>
      <c r="KIN13" s="8"/>
      <c r="KIP13" s="8"/>
      <c r="KIR13" s="8"/>
      <c r="KIT13" s="8"/>
      <c r="KIV13" s="8"/>
      <c r="KIX13" s="8"/>
      <c r="KIZ13" s="8"/>
      <c r="KJB13" s="8"/>
      <c r="KJD13" s="8"/>
      <c r="KJF13" s="8"/>
      <c r="KJH13" s="8"/>
      <c r="KJJ13" s="8"/>
      <c r="KJL13" s="8"/>
      <c r="KJN13" s="8"/>
      <c r="KJP13" s="8"/>
      <c r="KJR13" s="8"/>
      <c r="KJT13" s="8"/>
      <c r="KJV13" s="8"/>
      <c r="KJX13" s="8"/>
      <c r="KJZ13" s="8"/>
      <c r="KKB13" s="8"/>
      <c r="KKD13" s="8"/>
      <c r="KKF13" s="8"/>
      <c r="KKH13" s="8"/>
      <c r="KKJ13" s="8"/>
      <c r="KKL13" s="8"/>
      <c r="KKN13" s="8"/>
      <c r="KKP13" s="8"/>
      <c r="KKR13" s="8"/>
      <c r="KKT13" s="8"/>
      <c r="KKV13" s="8"/>
      <c r="KKX13" s="8"/>
      <c r="KKZ13" s="8"/>
      <c r="KLB13" s="8"/>
      <c r="KLD13" s="8"/>
      <c r="KLF13" s="8"/>
      <c r="KLH13" s="8"/>
      <c r="KLJ13" s="8"/>
      <c r="KLL13" s="8"/>
      <c r="KLN13" s="8"/>
      <c r="KLP13" s="8"/>
      <c r="KLR13" s="8"/>
      <c r="KLT13" s="8"/>
      <c r="KLV13" s="8"/>
      <c r="KLX13" s="8"/>
      <c r="KLZ13" s="8"/>
      <c r="KMB13" s="8"/>
      <c r="KMD13" s="8"/>
      <c r="KMF13" s="8"/>
      <c r="KMH13" s="8"/>
      <c r="KMJ13" s="8"/>
      <c r="KML13" s="8"/>
      <c r="KMN13" s="8"/>
      <c r="KMP13" s="8"/>
      <c r="KMR13" s="8"/>
      <c r="KMT13" s="8"/>
      <c r="KMV13" s="8"/>
      <c r="KMX13" s="8"/>
      <c r="KMZ13" s="8"/>
      <c r="KNB13" s="8"/>
      <c r="KND13" s="8"/>
      <c r="KNF13" s="8"/>
      <c r="KNH13" s="8"/>
      <c r="KNJ13" s="8"/>
      <c r="KNL13" s="8"/>
      <c r="KNN13" s="8"/>
      <c r="KNP13" s="8"/>
      <c r="KNR13" s="8"/>
      <c r="KNT13" s="8"/>
      <c r="KNV13" s="8"/>
      <c r="KNX13" s="8"/>
      <c r="KNZ13" s="8"/>
      <c r="KOB13" s="8"/>
      <c r="KOD13" s="8"/>
      <c r="KOF13" s="8"/>
      <c r="KOH13" s="8"/>
      <c r="KOJ13" s="8"/>
      <c r="KOL13" s="8"/>
      <c r="KON13" s="8"/>
      <c r="KOP13" s="8"/>
      <c r="KOR13" s="8"/>
      <c r="KOT13" s="8"/>
      <c r="KOV13" s="8"/>
      <c r="KOX13" s="8"/>
      <c r="KOZ13" s="8"/>
      <c r="KPB13" s="8"/>
      <c r="KPD13" s="8"/>
      <c r="KPF13" s="8"/>
      <c r="KPH13" s="8"/>
      <c r="KPJ13" s="8"/>
      <c r="KPL13" s="8"/>
      <c r="KPN13" s="8"/>
      <c r="KPP13" s="8"/>
      <c r="KPR13" s="8"/>
      <c r="KPT13" s="8"/>
      <c r="KPV13" s="8"/>
      <c r="KPX13" s="8"/>
      <c r="KPZ13" s="8"/>
      <c r="KQB13" s="8"/>
      <c r="KQD13" s="8"/>
      <c r="KQF13" s="8"/>
      <c r="KQH13" s="8"/>
      <c r="KQJ13" s="8"/>
      <c r="KQL13" s="8"/>
      <c r="KQN13" s="8"/>
      <c r="KQP13" s="8"/>
      <c r="KQR13" s="8"/>
      <c r="KQT13" s="8"/>
      <c r="KQV13" s="8"/>
      <c r="KQX13" s="8"/>
      <c r="KQZ13" s="8"/>
      <c r="KRB13" s="8"/>
      <c r="KRD13" s="8"/>
      <c r="KRF13" s="8"/>
      <c r="KRH13" s="8"/>
      <c r="KRJ13" s="8"/>
      <c r="KRL13" s="8"/>
      <c r="KRN13" s="8"/>
      <c r="KRP13" s="8"/>
      <c r="KRR13" s="8"/>
      <c r="KRT13" s="8"/>
      <c r="KRV13" s="8"/>
      <c r="KRX13" s="8"/>
      <c r="KRZ13" s="8"/>
      <c r="KSB13" s="8"/>
      <c r="KSD13" s="8"/>
      <c r="KSF13" s="8"/>
      <c r="KSH13" s="8"/>
      <c r="KSJ13" s="8"/>
      <c r="KSL13" s="8"/>
      <c r="KSN13" s="8"/>
      <c r="KSP13" s="8"/>
      <c r="KSR13" s="8"/>
      <c r="KST13" s="8"/>
      <c r="KSV13" s="8"/>
      <c r="KSX13" s="8"/>
      <c r="KSZ13" s="8"/>
      <c r="KTB13" s="8"/>
      <c r="KTD13" s="8"/>
      <c r="KTF13" s="8"/>
      <c r="KTH13" s="8"/>
      <c r="KTJ13" s="8"/>
      <c r="KTL13" s="8"/>
      <c r="KTN13" s="8"/>
      <c r="KTP13" s="8"/>
      <c r="KTR13" s="8"/>
      <c r="KTT13" s="8"/>
      <c r="KTV13" s="8"/>
      <c r="KTX13" s="8"/>
      <c r="KTZ13" s="8"/>
      <c r="KUB13" s="8"/>
      <c r="KUD13" s="8"/>
      <c r="KUF13" s="8"/>
      <c r="KUH13" s="8"/>
      <c r="KUJ13" s="8"/>
      <c r="KUL13" s="8"/>
      <c r="KUN13" s="8"/>
      <c r="KUP13" s="8"/>
      <c r="KUR13" s="8"/>
      <c r="KUT13" s="8"/>
      <c r="KUV13" s="8"/>
      <c r="KUX13" s="8"/>
      <c r="KUZ13" s="8"/>
      <c r="KVB13" s="8"/>
      <c r="KVD13" s="8"/>
      <c r="KVF13" s="8"/>
      <c r="KVH13" s="8"/>
      <c r="KVJ13" s="8"/>
      <c r="KVL13" s="8"/>
      <c r="KVN13" s="8"/>
      <c r="KVP13" s="8"/>
      <c r="KVR13" s="8"/>
      <c r="KVT13" s="8"/>
      <c r="KVV13" s="8"/>
      <c r="KVX13" s="8"/>
      <c r="KVZ13" s="8"/>
      <c r="KWB13" s="8"/>
      <c r="KWD13" s="8"/>
      <c r="KWF13" s="8"/>
      <c r="KWH13" s="8"/>
      <c r="KWJ13" s="8"/>
      <c r="KWL13" s="8"/>
      <c r="KWN13" s="8"/>
      <c r="KWP13" s="8"/>
      <c r="KWR13" s="8"/>
      <c r="KWT13" s="8"/>
      <c r="KWV13" s="8"/>
      <c r="KWX13" s="8"/>
      <c r="KWZ13" s="8"/>
      <c r="KXB13" s="8"/>
      <c r="KXD13" s="8"/>
      <c r="KXF13" s="8"/>
      <c r="KXH13" s="8"/>
      <c r="KXJ13" s="8"/>
      <c r="KXL13" s="8"/>
      <c r="KXN13" s="8"/>
      <c r="KXP13" s="8"/>
      <c r="KXR13" s="8"/>
      <c r="KXT13" s="8"/>
      <c r="KXV13" s="8"/>
      <c r="KXX13" s="8"/>
      <c r="KXZ13" s="8"/>
      <c r="KYB13" s="8"/>
      <c r="KYD13" s="8"/>
      <c r="KYF13" s="8"/>
      <c r="KYH13" s="8"/>
      <c r="KYJ13" s="8"/>
      <c r="KYL13" s="8"/>
      <c r="KYN13" s="8"/>
      <c r="KYP13" s="8"/>
      <c r="KYR13" s="8"/>
      <c r="KYT13" s="8"/>
      <c r="KYV13" s="8"/>
      <c r="KYX13" s="8"/>
      <c r="KYZ13" s="8"/>
      <c r="KZB13" s="8"/>
      <c r="KZD13" s="8"/>
      <c r="KZF13" s="8"/>
      <c r="KZH13" s="8"/>
      <c r="KZJ13" s="8"/>
      <c r="KZL13" s="8"/>
      <c r="KZN13" s="8"/>
      <c r="KZP13" s="8"/>
      <c r="KZR13" s="8"/>
      <c r="KZT13" s="8"/>
      <c r="KZV13" s="8"/>
      <c r="KZX13" s="8"/>
      <c r="KZZ13" s="8"/>
      <c r="LAB13" s="8"/>
      <c r="LAD13" s="8"/>
      <c r="LAF13" s="8"/>
      <c r="LAH13" s="8"/>
      <c r="LAJ13" s="8"/>
      <c r="LAL13" s="8"/>
      <c r="LAN13" s="8"/>
      <c r="LAP13" s="8"/>
      <c r="LAR13" s="8"/>
      <c r="LAT13" s="8"/>
      <c r="LAV13" s="8"/>
      <c r="LAX13" s="8"/>
      <c r="LAZ13" s="8"/>
      <c r="LBB13" s="8"/>
      <c r="LBD13" s="8"/>
      <c r="LBF13" s="8"/>
      <c r="LBH13" s="8"/>
      <c r="LBJ13" s="8"/>
      <c r="LBL13" s="8"/>
      <c r="LBN13" s="8"/>
      <c r="LBP13" s="8"/>
      <c r="LBR13" s="8"/>
      <c r="LBT13" s="8"/>
      <c r="LBV13" s="8"/>
      <c r="LBX13" s="8"/>
      <c r="LBZ13" s="8"/>
      <c r="LCB13" s="8"/>
      <c r="LCD13" s="8"/>
      <c r="LCF13" s="8"/>
      <c r="LCH13" s="8"/>
      <c r="LCJ13" s="8"/>
      <c r="LCL13" s="8"/>
      <c r="LCN13" s="8"/>
      <c r="LCP13" s="8"/>
      <c r="LCR13" s="8"/>
      <c r="LCT13" s="8"/>
      <c r="LCV13" s="8"/>
      <c r="LCX13" s="8"/>
      <c r="LCZ13" s="8"/>
      <c r="LDB13" s="8"/>
      <c r="LDD13" s="8"/>
      <c r="LDF13" s="8"/>
      <c r="LDH13" s="8"/>
      <c r="LDJ13" s="8"/>
      <c r="LDL13" s="8"/>
      <c r="LDN13" s="8"/>
      <c r="LDP13" s="8"/>
      <c r="LDR13" s="8"/>
      <c r="LDT13" s="8"/>
      <c r="LDV13" s="8"/>
      <c r="LDX13" s="8"/>
      <c r="LDZ13" s="8"/>
      <c r="LEB13" s="8"/>
      <c r="LED13" s="8"/>
      <c r="LEF13" s="8"/>
      <c r="LEH13" s="8"/>
      <c r="LEJ13" s="8"/>
      <c r="LEL13" s="8"/>
      <c r="LEN13" s="8"/>
      <c r="LEP13" s="8"/>
      <c r="LER13" s="8"/>
      <c r="LET13" s="8"/>
      <c r="LEV13" s="8"/>
      <c r="LEX13" s="8"/>
      <c r="LEZ13" s="8"/>
      <c r="LFB13" s="8"/>
      <c r="LFD13" s="8"/>
      <c r="LFF13" s="8"/>
      <c r="LFH13" s="8"/>
      <c r="LFJ13" s="8"/>
      <c r="LFL13" s="8"/>
      <c r="LFN13" s="8"/>
      <c r="LFP13" s="8"/>
      <c r="LFR13" s="8"/>
      <c r="LFT13" s="8"/>
      <c r="LFV13" s="8"/>
      <c r="LFX13" s="8"/>
      <c r="LFZ13" s="8"/>
      <c r="LGB13" s="8"/>
      <c r="LGD13" s="8"/>
      <c r="LGF13" s="8"/>
      <c r="LGH13" s="8"/>
      <c r="LGJ13" s="8"/>
      <c r="LGL13" s="8"/>
      <c r="LGN13" s="8"/>
      <c r="LGP13" s="8"/>
      <c r="LGR13" s="8"/>
      <c r="LGT13" s="8"/>
      <c r="LGV13" s="8"/>
      <c r="LGX13" s="8"/>
      <c r="LGZ13" s="8"/>
      <c r="LHB13" s="8"/>
      <c r="LHD13" s="8"/>
      <c r="LHF13" s="8"/>
      <c r="LHH13" s="8"/>
      <c r="LHJ13" s="8"/>
      <c r="LHL13" s="8"/>
      <c r="LHN13" s="8"/>
      <c r="LHP13" s="8"/>
      <c r="LHR13" s="8"/>
      <c r="LHT13" s="8"/>
      <c r="LHV13" s="8"/>
      <c r="LHX13" s="8"/>
      <c r="LHZ13" s="8"/>
      <c r="LIB13" s="8"/>
      <c r="LID13" s="8"/>
      <c r="LIF13" s="8"/>
      <c r="LIH13" s="8"/>
      <c r="LIJ13" s="8"/>
      <c r="LIL13" s="8"/>
      <c r="LIN13" s="8"/>
      <c r="LIP13" s="8"/>
      <c r="LIR13" s="8"/>
      <c r="LIT13" s="8"/>
      <c r="LIV13" s="8"/>
      <c r="LIX13" s="8"/>
      <c r="LIZ13" s="8"/>
      <c r="LJB13" s="8"/>
      <c r="LJD13" s="8"/>
      <c r="LJF13" s="8"/>
      <c r="LJH13" s="8"/>
      <c r="LJJ13" s="8"/>
      <c r="LJL13" s="8"/>
      <c r="LJN13" s="8"/>
      <c r="LJP13" s="8"/>
      <c r="LJR13" s="8"/>
      <c r="LJT13" s="8"/>
      <c r="LJV13" s="8"/>
      <c r="LJX13" s="8"/>
      <c r="LJZ13" s="8"/>
      <c r="LKB13" s="8"/>
      <c r="LKD13" s="8"/>
      <c r="LKF13" s="8"/>
      <c r="LKH13" s="8"/>
      <c r="LKJ13" s="8"/>
      <c r="LKL13" s="8"/>
      <c r="LKN13" s="8"/>
      <c r="LKP13" s="8"/>
      <c r="LKR13" s="8"/>
      <c r="LKT13" s="8"/>
      <c r="LKV13" s="8"/>
      <c r="LKX13" s="8"/>
      <c r="LKZ13" s="8"/>
      <c r="LLB13" s="8"/>
      <c r="LLD13" s="8"/>
      <c r="LLF13" s="8"/>
      <c r="LLH13" s="8"/>
      <c r="LLJ13" s="8"/>
      <c r="LLL13" s="8"/>
      <c r="LLN13" s="8"/>
      <c r="LLP13" s="8"/>
      <c r="LLR13" s="8"/>
      <c r="LLT13" s="8"/>
      <c r="LLV13" s="8"/>
      <c r="LLX13" s="8"/>
      <c r="LLZ13" s="8"/>
      <c r="LMB13" s="8"/>
      <c r="LMD13" s="8"/>
      <c r="LMF13" s="8"/>
      <c r="LMH13" s="8"/>
      <c r="LMJ13" s="8"/>
      <c r="LML13" s="8"/>
      <c r="LMN13" s="8"/>
      <c r="LMP13" s="8"/>
      <c r="LMR13" s="8"/>
      <c r="LMT13" s="8"/>
      <c r="LMV13" s="8"/>
      <c r="LMX13" s="8"/>
      <c r="LMZ13" s="8"/>
      <c r="LNB13" s="8"/>
      <c r="LND13" s="8"/>
      <c r="LNF13" s="8"/>
      <c r="LNH13" s="8"/>
      <c r="LNJ13" s="8"/>
      <c r="LNL13" s="8"/>
      <c r="LNN13" s="8"/>
      <c r="LNP13" s="8"/>
      <c r="LNR13" s="8"/>
      <c r="LNT13" s="8"/>
      <c r="LNV13" s="8"/>
      <c r="LNX13" s="8"/>
      <c r="LNZ13" s="8"/>
      <c r="LOB13" s="8"/>
      <c r="LOD13" s="8"/>
      <c r="LOF13" s="8"/>
      <c r="LOH13" s="8"/>
      <c r="LOJ13" s="8"/>
      <c r="LOL13" s="8"/>
      <c r="LON13" s="8"/>
      <c r="LOP13" s="8"/>
      <c r="LOR13" s="8"/>
      <c r="LOT13" s="8"/>
      <c r="LOV13" s="8"/>
      <c r="LOX13" s="8"/>
      <c r="LOZ13" s="8"/>
      <c r="LPB13" s="8"/>
      <c r="LPD13" s="8"/>
      <c r="LPF13" s="8"/>
      <c r="LPH13" s="8"/>
      <c r="LPJ13" s="8"/>
      <c r="LPL13" s="8"/>
      <c r="LPN13" s="8"/>
      <c r="LPP13" s="8"/>
      <c r="LPR13" s="8"/>
      <c r="LPT13" s="8"/>
      <c r="LPV13" s="8"/>
      <c r="LPX13" s="8"/>
      <c r="LPZ13" s="8"/>
      <c r="LQB13" s="8"/>
      <c r="LQD13" s="8"/>
      <c r="LQF13" s="8"/>
      <c r="LQH13" s="8"/>
      <c r="LQJ13" s="8"/>
      <c r="LQL13" s="8"/>
      <c r="LQN13" s="8"/>
      <c r="LQP13" s="8"/>
      <c r="LQR13" s="8"/>
      <c r="LQT13" s="8"/>
      <c r="LQV13" s="8"/>
      <c r="LQX13" s="8"/>
      <c r="LQZ13" s="8"/>
      <c r="LRB13" s="8"/>
      <c r="LRD13" s="8"/>
      <c r="LRF13" s="8"/>
      <c r="LRH13" s="8"/>
      <c r="LRJ13" s="8"/>
      <c r="LRL13" s="8"/>
      <c r="LRN13" s="8"/>
      <c r="LRP13" s="8"/>
      <c r="LRR13" s="8"/>
      <c r="LRT13" s="8"/>
      <c r="LRV13" s="8"/>
      <c r="LRX13" s="8"/>
      <c r="LRZ13" s="8"/>
      <c r="LSB13" s="8"/>
      <c r="LSD13" s="8"/>
      <c r="LSF13" s="8"/>
      <c r="LSH13" s="8"/>
      <c r="LSJ13" s="8"/>
      <c r="LSL13" s="8"/>
      <c r="LSN13" s="8"/>
      <c r="LSP13" s="8"/>
      <c r="LSR13" s="8"/>
      <c r="LST13" s="8"/>
      <c r="LSV13" s="8"/>
      <c r="LSX13" s="8"/>
      <c r="LSZ13" s="8"/>
      <c r="LTB13" s="8"/>
      <c r="LTD13" s="8"/>
      <c r="LTF13" s="8"/>
      <c r="LTH13" s="8"/>
      <c r="LTJ13" s="8"/>
      <c r="LTL13" s="8"/>
      <c r="LTN13" s="8"/>
      <c r="LTP13" s="8"/>
      <c r="LTR13" s="8"/>
      <c r="LTT13" s="8"/>
      <c r="LTV13" s="8"/>
      <c r="LTX13" s="8"/>
      <c r="LTZ13" s="8"/>
      <c r="LUB13" s="8"/>
      <c r="LUD13" s="8"/>
      <c r="LUF13" s="8"/>
      <c r="LUH13" s="8"/>
      <c r="LUJ13" s="8"/>
      <c r="LUL13" s="8"/>
      <c r="LUN13" s="8"/>
      <c r="LUP13" s="8"/>
      <c r="LUR13" s="8"/>
      <c r="LUT13" s="8"/>
      <c r="LUV13" s="8"/>
      <c r="LUX13" s="8"/>
      <c r="LUZ13" s="8"/>
      <c r="LVB13" s="8"/>
      <c r="LVD13" s="8"/>
      <c r="LVF13" s="8"/>
      <c r="LVH13" s="8"/>
      <c r="LVJ13" s="8"/>
      <c r="LVL13" s="8"/>
      <c r="LVN13" s="8"/>
      <c r="LVP13" s="8"/>
      <c r="LVR13" s="8"/>
      <c r="LVT13" s="8"/>
      <c r="LVV13" s="8"/>
      <c r="LVX13" s="8"/>
      <c r="LVZ13" s="8"/>
      <c r="LWB13" s="8"/>
      <c r="LWD13" s="8"/>
      <c r="LWF13" s="8"/>
      <c r="LWH13" s="8"/>
      <c r="LWJ13" s="8"/>
      <c r="LWL13" s="8"/>
      <c r="LWN13" s="8"/>
      <c r="LWP13" s="8"/>
      <c r="LWR13" s="8"/>
      <c r="LWT13" s="8"/>
      <c r="LWV13" s="8"/>
      <c r="LWX13" s="8"/>
      <c r="LWZ13" s="8"/>
      <c r="LXB13" s="8"/>
      <c r="LXD13" s="8"/>
      <c r="LXF13" s="8"/>
      <c r="LXH13" s="8"/>
      <c r="LXJ13" s="8"/>
      <c r="LXL13" s="8"/>
      <c r="LXN13" s="8"/>
      <c r="LXP13" s="8"/>
      <c r="LXR13" s="8"/>
      <c r="LXT13" s="8"/>
      <c r="LXV13" s="8"/>
      <c r="LXX13" s="8"/>
      <c r="LXZ13" s="8"/>
      <c r="LYB13" s="8"/>
      <c r="LYD13" s="8"/>
      <c r="LYF13" s="8"/>
      <c r="LYH13" s="8"/>
      <c r="LYJ13" s="8"/>
      <c r="LYL13" s="8"/>
      <c r="LYN13" s="8"/>
      <c r="LYP13" s="8"/>
      <c r="LYR13" s="8"/>
      <c r="LYT13" s="8"/>
      <c r="LYV13" s="8"/>
      <c r="LYX13" s="8"/>
      <c r="LYZ13" s="8"/>
      <c r="LZB13" s="8"/>
      <c r="LZD13" s="8"/>
      <c r="LZF13" s="8"/>
      <c r="LZH13" s="8"/>
      <c r="LZJ13" s="8"/>
      <c r="LZL13" s="8"/>
      <c r="LZN13" s="8"/>
      <c r="LZP13" s="8"/>
      <c r="LZR13" s="8"/>
      <c r="LZT13" s="8"/>
      <c r="LZV13" s="8"/>
      <c r="LZX13" s="8"/>
      <c r="LZZ13" s="8"/>
      <c r="MAB13" s="8"/>
      <c r="MAD13" s="8"/>
      <c r="MAF13" s="8"/>
      <c r="MAH13" s="8"/>
      <c r="MAJ13" s="8"/>
      <c r="MAL13" s="8"/>
      <c r="MAN13" s="8"/>
      <c r="MAP13" s="8"/>
      <c r="MAR13" s="8"/>
      <c r="MAT13" s="8"/>
      <c r="MAV13" s="8"/>
      <c r="MAX13" s="8"/>
      <c r="MAZ13" s="8"/>
      <c r="MBB13" s="8"/>
      <c r="MBD13" s="8"/>
      <c r="MBF13" s="8"/>
      <c r="MBH13" s="8"/>
      <c r="MBJ13" s="8"/>
      <c r="MBL13" s="8"/>
      <c r="MBN13" s="8"/>
      <c r="MBP13" s="8"/>
      <c r="MBR13" s="8"/>
      <c r="MBT13" s="8"/>
      <c r="MBV13" s="8"/>
      <c r="MBX13" s="8"/>
      <c r="MBZ13" s="8"/>
      <c r="MCB13" s="8"/>
      <c r="MCD13" s="8"/>
      <c r="MCF13" s="8"/>
      <c r="MCH13" s="8"/>
      <c r="MCJ13" s="8"/>
      <c r="MCL13" s="8"/>
      <c r="MCN13" s="8"/>
      <c r="MCP13" s="8"/>
      <c r="MCR13" s="8"/>
      <c r="MCT13" s="8"/>
      <c r="MCV13" s="8"/>
      <c r="MCX13" s="8"/>
      <c r="MCZ13" s="8"/>
      <c r="MDB13" s="8"/>
      <c r="MDD13" s="8"/>
      <c r="MDF13" s="8"/>
      <c r="MDH13" s="8"/>
      <c r="MDJ13" s="8"/>
      <c r="MDL13" s="8"/>
      <c r="MDN13" s="8"/>
      <c r="MDP13" s="8"/>
      <c r="MDR13" s="8"/>
      <c r="MDT13" s="8"/>
      <c r="MDV13" s="8"/>
      <c r="MDX13" s="8"/>
      <c r="MDZ13" s="8"/>
      <c r="MEB13" s="8"/>
      <c r="MED13" s="8"/>
      <c r="MEF13" s="8"/>
      <c r="MEH13" s="8"/>
      <c r="MEJ13" s="8"/>
      <c r="MEL13" s="8"/>
      <c r="MEN13" s="8"/>
      <c r="MEP13" s="8"/>
      <c r="MER13" s="8"/>
      <c r="MET13" s="8"/>
      <c r="MEV13" s="8"/>
      <c r="MEX13" s="8"/>
      <c r="MEZ13" s="8"/>
      <c r="MFB13" s="8"/>
      <c r="MFD13" s="8"/>
      <c r="MFF13" s="8"/>
      <c r="MFH13" s="8"/>
      <c r="MFJ13" s="8"/>
      <c r="MFL13" s="8"/>
      <c r="MFN13" s="8"/>
      <c r="MFP13" s="8"/>
      <c r="MFR13" s="8"/>
      <c r="MFT13" s="8"/>
      <c r="MFV13" s="8"/>
      <c r="MFX13" s="8"/>
      <c r="MFZ13" s="8"/>
      <c r="MGB13" s="8"/>
      <c r="MGD13" s="8"/>
      <c r="MGF13" s="8"/>
      <c r="MGH13" s="8"/>
      <c r="MGJ13" s="8"/>
      <c r="MGL13" s="8"/>
      <c r="MGN13" s="8"/>
      <c r="MGP13" s="8"/>
      <c r="MGR13" s="8"/>
      <c r="MGT13" s="8"/>
      <c r="MGV13" s="8"/>
      <c r="MGX13" s="8"/>
      <c r="MGZ13" s="8"/>
      <c r="MHB13" s="8"/>
      <c r="MHD13" s="8"/>
      <c r="MHF13" s="8"/>
      <c r="MHH13" s="8"/>
      <c r="MHJ13" s="8"/>
      <c r="MHL13" s="8"/>
      <c r="MHN13" s="8"/>
      <c r="MHP13" s="8"/>
      <c r="MHR13" s="8"/>
      <c r="MHT13" s="8"/>
      <c r="MHV13" s="8"/>
      <c r="MHX13" s="8"/>
      <c r="MHZ13" s="8"/>
      <c r="MIB13" s="8"/>
      <c r="MID13" s="8"/>
      <c r="MIF13" s="8"/>
      <c r="MIH13" s="8"/>
      <c r="MIJ13" s="8"/>
      <c r="MIL13" s="8"/>
      <c r="MIN13" s="8"/>
      <c r="MIP13" s="8"/>
      <c r="MIR13" s="8"/>
      <c r="MIT13" s="8"/>
      <c r="MIV13" s="8"/>
      <c r="MIX13" s="8"/>
      <c r="MIZ13" s="8"/>
      <c r="MJB13" s="8"/>
      <c r="MJD13" s="8"/>
      <c r="MJF13" s="8"/>
      <c r="MJH13" s="8"/>
      <c r="MJJ13" s="8"/>
      <c r="MJL13" s="8"/>
      <c r="MJN13" s="8"/>
      <c r="MJP13" s="8"/>
      <c r="MJR13" s="8"/>
      <c r="MJT13" s="8"/>
      <c r="MJV13" s="8"/>
      <c r="MJX13" s="8"/>
      <c r="MJZ13" s="8"/>
      <c r="MKB13" s="8"/>
      <c r="MKD13" s="8"/>
      <c r="MKF13" s="8"/>
      <c r="MKH13" s="8"/>
      <c r="MKJ13" s="8"/>
      <c r="MKL13" s="8"/>
      <c r="MKN13" s="8"/>
      <c r="MKP13" s="8"/>
      <c r="MKR13" s="8"/>
      <c r="MKT13" s="8"/>
      <c r="MKV13" s="8"/>
      <c r="MKX13" s="8"/>
      <c r="MKZ13" s="8"/>
      <c r="MLB13" s="8"/>
      <c r="MLD13" s="8"/>
      <c r="MLF13" s="8"/>
      <c r="MLH13" s="8"/>
      <c r="MLJ13" s="8"/>
      <c r="MLL13" s="8"/>
      <c r="MLN13" s="8"/>
      <c r="MLP13" s="8"/>
      <c r="MLR13" s="8"/>
      <c r="MLT13" s="8"/>
      <c r="MLV13" s="8"/>
      <c r="MLX13" s="8"/>
      <c r="MLZ13" s="8"/>
      <c r="MMB13" s="8"/>
      <c r="MMD13" s="8"/>
      <c r="MMF13" s="8"/>
      <c r="MMH13" s="8"/>
      <c r="MMJ13" s="8"/>
      <c r="MML13" s="8"/>
      <c r="MMN13" s="8"/>
      <c r="MMP13" s="8"/>
      <c r="MMR13" s="8"/>
      <c r="MMT13" s="8"/>
      <c r="MMV13" s="8"/>
      <c r="MMX13" s="8"/>
      <c r="MMZ13" s="8"/>
      <c r="MNB13" s="8"/>
      <c r="MND13" s="8"/>
      <c r="MNF13" s="8"/>
      <c r="MNH13" s="8"/>
      <c r="MNJ13" s="8"/>
      <c r="MNL13" s="8"/>
      <c r="MNN13" s="8"/>
      <c r="MNP13" s="8"/>
      <c r="MNR13" s="8"/>
      <c r="MNT13" s="8"/>
      <c r="MNV13" s="8"/>
      <c r="MNX13" s="8"/>
      <c r="MNZ13" s="8"/>
      <c r="MOB13" s="8"/>
      <c r="MOD13" s="8"/>
      <c r="MOF13" s="8"/>
      <c r="MOH13" s="8"/>
      <c r="MOJ13" s="8"/>
      <c r="MOL13" s="8"/>
      <c r="MON13" s="8"/>
      <c r="MOP13" s="8"/>
      <c r="MOR13" s="8"/>
      <c r="MOT13" s="8"/>
      <c r="MOV13" s="8"/>
      <c r="MOX13" s="8"/>
      <c r="MOZ13" s="8"/>
      <c r="MPB13" s="8"/>
      <c r="MPD13" s="8"/>
      <c r="MPF13" s="8"/>
      <c r="MPH13" s="8"/>
      <c r="MPJ13" s="8"/>
      <c r="MPL13" s="8"/>
      <c r="MPN13" s="8"/>
      <c r="MPP13" s="8"/>
      <c r="MPR13" s="8"/>
      <c r="MPT13" s="8"/>
      <c r="MPV13" s="8"/>
      <c r="MPX13" s="8"/>
      <c r="MPZ13" s="8"/>
      <c r="MQB13" s="8"/>
      <c r="MQD13" s="8"/>
      <c r="MQF13" s="8"/>
      <c r="MQH13" s="8"/>
      <c r="MQJ13" s="8"/>
      <c r="MQL13" s="8"/>
      <c r="MQN13" s="8"/>
      <c r="MQP13" s="8"/>
      <c r="MQR13" s="8"/>
      <c r="MQT13" s="8"/>
      <c r="MQV13" s="8"/>
      <c r="MQX13" s="8"/>
      <c r="MQZ13" s="8"/>
      <c r="MRB13" s="8"/>
      <c r="MRD13" s="8"/>
      <c r="MRF13" s="8"/>
      <c r="MRH13" s="8"/>
      <c r="MRJ13" s="8"/>
      <c r="MRL13" s="8"/>
      <c r="MRN13" s="8"/>
      <c r="MRP13" s="8"/>
      <c r="MRR13" s="8"/>
      <c r="MRT13" s="8"/>
      <c r="MRV13" s="8"/>
      <c r="MRX13" s="8"/>
      <c r="MRZ13" s="8"/>
      <c r="MSB13" s="8"/>
      <c r="MSD13" s="8"/>
      <c r="MSF13" s="8"/>
      <c r="MSH13" s="8"/>
      <c r="MSJ13" s="8"/>
      <c r="MSL13" s="8"/>
      <c r="MSN13" s="8"/>
      <c r="MSP13" s="8"/>
      <c r="MSR13" s="8"/>
      <c r="MST13" s="8"/>
      <c r="MSV13" s="8"/>
      <c r="MSX13" s="8"/>
      <c r="MSZ13" s="8"/>
      <c r="MTB13" s="8"/>
      <c r="MTD13" s="8"/>
      <c r="MTF13" s="8"/>
      <c r="MTH13" s="8"/>
      <c r="MTJ13" s="8"/>
      <c r="MTL13" s="8"/>
      <c r="MTN13" s="8"/>
      <c r="MTP13" s="8"/>
      <c r="MTR13" s="8"/>
      <c r="MTT13" s="8"/>
      <c r="MTV13" s="8"/>
      <c r="MTX13" s="8"/>
      <c r="MTZ13" s="8"/>
      <c r="MUB13" s="8"/>
      <c r="MUD13" s="8"/>
      <c r="MUF13" s="8"/>
      <c r="MUH13" s="8"/>
      <c r="MUJ13" s="8"/>
      <c r="MUL13" s="8"/>
      <c r="MUN13" s="8"/>
      <c r="MUP13" s="8"/>
      <c r="MUR13" s="8"/>
      <c r="MUT13" s="8"/>
      <c r="MUV13" s="8"/>
      <c r="MUX13" s="8"/>
      <c r="MUZ13" s="8"/>
      <c r="MVB13" s="8"/>
      <c r="MVD13" s="8"/>
      <c r="MVF13" s="8"/>
      <c r="MVH13" s="8"/>
      <c r="MVJ13" s="8"/>
      <c r="MVL13" s="8"/>
      <c r="MVN13" s="8"/>
      <c r="MVP13" s="8"/>
      <c r="MVR13" s="8"/>
      <c r="MVT13" s="8"/>
      <c r="MVV13" s="8"/>
      <c r="MVX13" s="8"/>
      <c r="MVZ13" s="8"/>
      <c r="MWB13" s="8"/>
      <c r="MWD13" s="8"/>
      <c r="MWF13" s="8"/>
      <c r="MWH13" s="8"/>
      <c r="MWJ13" s="8"/>
      <c r="MWL13" s="8"/>
      <c r="MWN13" s="8"/>
      <c r="MWP13" s="8"/>
      <c r="MWR13" s="8"/>
      <c r="MWT13" s="8"/>
      <c r="MWV13" s="8"/>
      <c r="MWX13" s="8"/>
      <c r="MWZ13" s="8"/>
      <c r="MXB13" s="8"/>
      <c r="MXD13" s="8"/>
      <c r="MXF13" s="8"/>
      <c r="MXH13" s="8"/>
      <c r="MXJ13" s="8"/>
      <c r="MXL13" s="8"/>
      <c r="MXN13" s="8"/>
      <c r="MXP13" s="8"/>
      <c r="MXR13" s="8"/>
      <c r="MXT13" s="8"/>
      <c r="MXV13" s="8"/>
      <c r="MXX13" s="8"/>
      <c r="MXZ13" s="8"/>
      <c r="MYB13" s="8"/>
      <c r="MYD13" s="8"/>
      <c r="MYF13" s="8"/>
      <c r="MYH13" s="8"/>
      <c r="MYJ13" s="8"/>
      <c r="MYL13" s="8"/>
      <c r="MYN13" s="8"/>
      <c r="MYP13" s="8"/>
      <c r="MYR13" s="8"/>
      <c r="MYT13" s="8"/>
      <c r="MYV13" s="8"/>
      <c r="MYX13" s="8"/>
      <c r="MYZ13" s="8"/>
      <c r="MZB13" s="8"/>
      <c r="MZD13" s="8"/>
      <c r="MZF13" s="8"/>
      <c r="MZH13" s="8"/>
      <c r="MZJ13" s="8"/>
      <c r="MZL13" s="8"/>
      <c r="MZN13" s="8"/>
      <c r="MZP13" s="8"/>
      <c r="MZR13" s="8"/>
      <c r="MZT13" s="8"/>
      <c r="MZV13" s="8"/>
      <c r="MZX13" s="8"/>
      <c r="MZZ13" s="8"/>
      <c r="NAB13" s="8"/>
      <c r="NAD13" s="8"/>
      <c r="NAF13" s="8"/>
      <c r="NAH13" s="8"/>
      <c r="NAJ13" s="8"/>
      <c r="NAL13" s="8"/>
      <c r="NAN13" s="8"/>
      <c r="NAP13" s="8"/>
      <c r="NAR13" s="8"/>
      <c r="NAT13" s="8"/>
      <c r="NAV13" s="8"/>
      <c r="NAX13" s="8"/>
      <c r="NAZ13" s="8"/>
      <c r="NBB13" s="8"/>
      <c r="NBD13" s="8"/>
      <c r="NBF13" s="8"/>
      <c r="NBH13" s="8"/>
      <c r="NBJ13" s="8"/>
      <c r="NBL13" s="8"/>
      <c r="NBN13" s="8"/>
      <c r="NBP13" s="8"/>
      <c r="NBR13" s="8"/>
      <c r="NBT13" s="8"/>
      <c r="NBV13" s="8"/>
      <c r="NBX13" s="8"/>
      <c r="NBZ13" s="8"/>
      <c r="NCB13" s="8"/>
      <c r="NCD13" s="8"/>
      <c r="NCF13" s="8"/>
      <c r="NCH13" s="8"/>
      <c r="NCJ13" s="8"/>
      <c r="NCL13" s="8"/>
      <c r="NCN13" s="8"/>
      <c r="NCP13" s="8"/>
      <c r="NCR13" s="8"/>
      <c r="NCT13" s="8"/>
      <c r="NCV13" s="8"/>
      <c r="NCX13" s="8"/>
      <c r="NCZ13" s="8"/>
      <c r="NDB13" s="8"/>
      <c r="NDD13" s="8"/>
      <c r="NDF13" s="8"/>
      <c r="NDH13" s="8"/>
      <c r="NDJ13" s="8"/>
      <c r="NDL13" s="8"/>
      <c r="NDN13" s="8"/>
      <c r="NDP13" s="8"/>
      <c r="NDR13" s="8"/>
      <c r="NDT13" s="8"/>
      <c r="NDV13" s="8"/>
      <c r="NDX13" s="8"/>
      <c r="NDZ13" s="8"/>
      <c r="NEB13" s="8"/>
      <c r="NED13" s="8"/>
      <c r="NEF13" s="8"/>
      <c r="NEH13" s="8"/>
      <c r="NEJ13" s="8"/>
      <c r="NEL13" s="8"/>
      <c r="NEN13" s="8"/>
      <c r="NEP13" s="8"/>
      <c r="NER13" s="8"/>
      <c r="NET13" s="8"/>
      <c r="NEV13" s="8"/>
      <c r="NEX13" s="8"/>
      <c r="NEZ13" s="8"/>
      <c r="NFB13" s="8"/>
      <c r="NFD13" s="8"/>
      <c r="NFF13" s="8"/>
      <c r="NFH13" s="8"/>
      <c r="NFJ13" s="8"/>
      <c r="NFL13" s="8"/>
      <c r="NFN13" s="8"/>
      <c r="NFP13" s="8"/>
      <c r="NFR13" s="8"/>
      <c r="NFT13" s="8"/>
      <c r="NFV13" s="8"/>
      <c r="NFX13" s="8"/>
      <c r="NFZ13" s="8"/>
      <c r="NGB13" s="8"/>
      <c r="NGD13" s="8"/>
      <c r="NGF13" s="8"/>
      <c r="NGH13" s="8"/>
      <c r="NGJ13" s="8"/>
      <c r="NGL13" s="8"/>
      <c r="NGN13" s="8"/>
      <c r="NGP13" s="8"/>
      <c r="NGR13" s="8"/>
      <c r="NGT13" s="8"/>
      <c r="NGV13" s="8"/>
      <c r="NGX13" s="8"/>
      <c r="NGZ13" s="8"/>
      <c r="NHB13" s="8"/>
      <c r="NHD13" s="8"/>
      <c r="NHF13" s="8"/>
      <c r="NHH13" s="8"/>
      <c r="NHJ13" s="8"/>
      <c r="NHL13" s="8"/>
      <c r="NHN13" s="8"/>
      <c r="NHP13" s="8"/>
      <c r="NHR13" s="8"/>
      <c r="NHT13" s="8"/>
      <c r="NHV13" s="8"/>
      <c r="NHX13" s="8"/>
      <c r="NHZ13" s="8"/>
      <c r="NIB13" s="8"/>
      <c r="NID13" s="8"/>
      <c r="NIF13" s="8"/>
      <c r="NIH13" s="8"/>
      <c r="NIJ13" s="8"/>
      <c r="NIL13" s="8"/>
      <c r="NIN13" s="8"/>
      <c r="NIP13" s="8"/>
      <c r="NIR13" s="8"/>
      <c r="NIT13" s="8"/>
      <c r="NIV13" s="8"/>
      <c r="NIX13" s="8"/>
      <c r="NIZ13" s="8"/>
      <c r="NJB13" s="8"/>
      <c r="NJD13" s="8"/>
      <c r="NJF13" s="8"/>
      <c r="NJH13" s="8"/>
      <c r="NJJ13" s="8"/>
      <c r="NJL13" s="8"/>
      <c r="NJN13" s="8"/>
      <c r="NJP13" s="8"/>
      <c r="NJR13" s="8"/>
      <c r="NJT13" s="8"/>
      <c r="NJV13" s="8"/>
      <c r="NJX13" s="8"/>
      <c r="NJZ13" s="8"/>
      <c r="NKB13" s="8"/>
      <c r="NKD13" s="8"/>
      <c r="NKF13" s="8"/>
      <c r="NKH13" s="8"/>
      <c r="NKJ13" s="8"/>
      <c r="NKL13" s="8"/>
      <c r="NKN13" s="8"/>
      <c r="NKP13" s="8"/>
      <c r="NKR13" s="8"/>
      <c r="NKT13" s="8"/>
      <c r="NKV13" s="8"/>
      <c r="NKX13" s="8"/>
      <c r="NKZ13" s="8"/>
      <c r="NLB13" s="8"/>
      <c r="NLD13" s="8"/>
      <c r="NLF13" s="8"/>
      <c r="NLH13" s="8"/>
      <c r="NLJ13" s="8"/>
      <c r="NLL13" s="8"/>
      <c r="NLN13" s="8"/>
      <c r="NLP13" s="8"/>
      <c r="NLR13" s="8"/>
      <c r="NLT13" s="8"/>
      <c r="NLV13" s="8"/>
      <c r="NLX13" s="8"/>
      <c r="NLZ13" s="8"/>
      <c r="NMB13" s="8"/>
      <c r="NMD13" s="8"/>
      <c r="NMF13" s="8"/>
      <c r="NMH13" s="8"/>
      <c r="NMJ13" s="8"/>
      <c r="NML13" s="8"/>
      <c r="NMN13" s="8"/>
      <c r="NMP13" s="8"/>
      <c r="NMR13" s="8"/>
      <c r="NMT13" s="8"/>
      <c r="NMV13" s="8"/>
      <c r="NMX13" s="8"/>
      <c r="NMZ13" s="8"/>
      <c r="NNB13" s="8"/>
      <c r="NND13" s="8"/>
      <c r="NNF13" s="8"/>
      <c r="NNH13" s="8"/>
      <c r="NNJ13" s="8"/>
      <c r="NNL13" s="8"/>
      <c r="NNN13" s="8"/>
      <c r="NNP13" s="8"/>
      <c r="NNR13" s="8"/>
      <c r="NNT13" s="8"/>
      <c r="NNV13" s="8"/>
      <c r="NNX13" s="8"/>
      <c r="NNZ13" s="8"/>
      <c r="NOB13" s="8"/>
      <c r="NOD13" s="8"/>
      <c r="NOF13" s="8"/>
      <c r="NOH13" s="8"/>
      <c r="NOJ13" s="8"/>
      <c r="NOL13" s="8"/>
      <c r="NON13" s="8"/>
      <c r="NOP13" s="8"/>
      <c r="NOR13" s="8"/>
      <c r="NOT13" s="8"/>
      <c r="NOV13" s="8"/>
      <c r="NOX13" s="8"/>
      <c r="NOZ13" s="8"/>
      <c r="NPB13" s="8"/>
      <c r="NPD13" s="8"/>
      <c r="NPF13" s="8"/>
      <c r="NPH13" s="8"/>
      <c r="NPJ13" s="8"/>
      <c r="NPL13" s="8"/>
      <c r="NPN13" s="8"/>
      <c r="NPP13" s="8"/>
      <c r="NPR13" s="8"/>
      <c r="NPT13" s="8"/>
      <c r="NPV13" s="8"/>
      <c r="NPX13" s="8"/>
      <c r="NPZ13" s="8"/>
      <c r="NQB13" s="8"/>
      <c r="NQD13" s="8"/>
      <c r="NQF13" s="8"/>
      <c r="NQH13" s="8"/>
      <c r="NQJ13" s="8"/>
      <c r="NQL13" s="8"/>
      <c r="NQN13" s="8"/>
      <c r="NQP13" s="8"/>
      <c r="NQR13" s="8"/>
      <c r="NQT13" s="8"/>
      <c r="NQV13" s="8"/>
      <c r="NQX13" s="8"/>
      <c r="NQZ13" s="8"/>
      <c r="NRB13" s="8"/>
      <c r="NRD13" s="8"/>
      <c r="NRF13" s="8"/>
      <c r="NRH13" s="8"/>
      <c r="NRJ13" s="8"/>
      <c r="NRL13" s="8"/>
      <c r="NRN13" s="8"/>
      <c r="NRP13" s="8"/>
      <c r="NRR13" s="8"/>
      <c r="NRT13" s="8"/>
      <c r="NRV13" s="8"/>
      <c r="NRX13" s="8"/>
      <c r="NRZ13" s="8"/>
      <c r="NSB13" s="8"/>
      <c r="NSD13" s="8"/>
      <c r="NSF13" s="8"/>
      <c r="NSH13" s="8"/>
      <c r="NSJ13" s="8"/>
      <c r="NSL13" s="8"/>
      <c r="NSN13" s="8"/>
      <c r="NSP13" s="8"/>
      <c r="NSR13" s="8"/>
      <c r="NST13" s="8"/>
      <c r="NSV13" s="8"/>
      <c r="NSX13" s="8"/>
      <c r="NSZ13" s="8"/>
      <c r="NTB13" s="8"/>
      <c r="NTD13" s="8"/>
      <c r="NTF13" s="8"/>
      <c r="NTH13" s="8"/>
      <c r="NTJ13" s="8"/>
      <c r="NTL13" s="8"/>
      <c r="NTN13" s="8"/>
      <c r="NTP13" s="8"/>
      <c r="NTR13" s="8"/>
      <c r="NTT13" s="8"/>
      <c r="NTV13" s="8"/>
      <c r="NTX13" s="8"/>
      <c r="NTZ13" s="8"/>
      <c r="NUB13" s="8"/>
      <c r="NUD13" s="8"/>
      <c r="NUF13" s="8"/>
      <c r="NUH13" s="8"/>
      <c r="NUJ13" s="8"/>
      <c r="NUL13" s="8"/>
      <c r="NUN13" s="8"/>
      <c r="NUP13" s="8"/>
      <c r="NUR13" s="8"/>
      <c r="NUT13" s="8"/>
      <c r="NUV13" s="8"/>
      <c r="NUX13" s="8"/>
      <c r="NUZ13" s="8"/>
      <c r="NVB13" s="8"/>
      <c r="NVD13" s="8"/>
      <c r="NVF13" s="8"/>
      <c r="NVH13" s="8"/>
      <c r="NVJ13" s="8"/>
      <c r="NVL13" s="8"/>
      <c r="NVN13" s="8"/>
      <c r="NVP13" s="8"/>
      <c r="NVR13" s="8"/>
      <c r="NVT13" s="8"/>
      <c r="NVV13" s="8"/>
      <c r="NVX13" s="8"/>
      <c r="NVZ13" s="8"/>
      <c r="NWB13" s="8"/>
      <c r="NWD13" s="8"/>
      <c r="NWF13" s="8"/>
      <c r="NWH13" s="8"/>
      <c r="NWJ13" s="8"/>
      <c r="NWL13" s="8"/>
      <c r="NWN13" s="8"/>
      <c r="NWP13" s="8"/>
      <c r="NWR13" s="8"/>
      <c r="NWT13" s="8"/>
      <c r="NWV13" s="8"/>
      <c r="NWX13" s="8"/>
      <c r="NWZ13" s="8"/>
      <c r="NXB13" s="8"/>
      <c r="NXD13" s="8"/>
      <c r="NXF13" s="8"/>
      <c r="NXH13" s="8"/>
      <c r="NXJ13" s="8"/>
      <c r="NXL13" s="8"/>
      <c r="NXN13" s="8"/>
      <c r="NXP13" s="8"/>
      <c r="NXR13" s="8"/>
      <c r="NXT13" s="8"/>
      <c r="NXV13" s="8"/>
      <c r="NXX13" s="8"/>
      <c r="NXZ13" s="8"/>
      <c r="NYB13" s="8"/>
      <c r="NYD13" s="8"/>
      <c r="NYF13" s="8"/>
      <c r="NYH13" s="8"/>
      <c r="NYJ13" s="8"/>
      <c r="NYL13" s="8"/>
      <c r="NYN13" s="8"/>
      <c r="NYP13" s="8"/>
      <c r="NYR13" s="8"/>
      <c r="NYT13" s="8"/>
      <c r="NYV13" s="8"/>
      <c r="NYX13" s="8"/>
      <c r="NYZ13" s="8"/>
      <c r="NZB13" s="8"/>
      <c r="NZD13" s="8"/>
      <c r="NZF13" s="8"/>
      <c r="NZH13" s="8"/>
      <c r="NZJ13" s="8"/>
      <c r="NZL13" s="8"/>
      <c r="NZN13" s="8"/>
      <c r="NZP13" s="8"/>
      <c r="NZR13" s="8"/>
      <c r="NZT13" s="8"/>
      <c r="NZV13" s="8"/>
      <c r="NZX13" s="8"/>
      <c r="NZZ13" s="8"/>
      <c r="OAB13" s="8"/>
      <c r="OAD13" s="8"/>
      <c r="OAF13" s="8"/>
      <c r="OAH13" s="8"/>
      <c r="OAJ13" s="8"/>
      <c r="OAL13" s="8"/>
      <c r="OAN13" s="8"/>
      <c r="OAP13" s="8"/>
      <c r="OAR13" s="8"/>
      <c r="OAT13" s="8"/>
      <c r="OAV13" s="8"/>
      <c r="OAX13" s="8"/>
      <c r="OAZ13" s="8"/>
      <c r="OBB13" s="8"/>
      <c r="OBD13" s="8"/>
      <c r="OBF13" s="8"/>
      <c r="OBH13" s="8"/>
      <c r="OBJ13" s="8"/>
      <c r="OBL13" s="8"/>
      <c r="OBN13" s="8"/>
      <c r="OBP13" s="8"/>
      <c r="OBR13" s="8"/>
      <c r="OBT13" s="8"/>
      <c r="OBV13" s="8"/>
      <c r="OBX13" s="8"/>
      <c r="OBZ13" s="8"/>
      <c r="OCB13" s="8"/>
      <c r="OCD13" s="8"/>
      <c r="OCF13" s="8"/>
      <c r="OCH13" s="8"/>
      <c r="OCJ13" s="8"/>
      <c r="OCL13" s="8"/>
      <c r="OCN13" s="8"/>
      <c r="OCP13" s="8"/>
      <c r="OCR13" s="8"/>
      <c r="OCT13" s="8"/>
      <c r="OCV13" s="8"/>
      <c r="OCX13" s="8"/>
      <c r="OCZ13" s="8"/>
      <c r="ODB13" s="8"/>
      <c r="ODD13" s="8"/>
      <c r="ODF13" s="8"/>
      <c r="ODH13" s="8"/>
      <c r="ODJ13" s="8"/>
      <c r="ODL13" s="8"/>
      <c r="ODN13" s="8"/>
      <c r="ODP13" s="8"/>
      <c r="ODR13" s="8"/>
      <c r="ODT13" s="8"/>
      <c r="ODV13" s="8"/>
      <c r="ODX13" s="8"/>
      <c r="ODZ13" s="8"/>
      <c r="OEB13" s="8"/>
      <c r="OED13" s="8"/>
      <c r="OEF13" s="8"/>
      <c r="OEH13" s="8"/>
      <c r="OEJ13" s="8"/>
      <c r="OEL13" s="8"/>
      <c r="OEN13" s="8"/>
      <c r="OEP13" s="8"/>
      <c r="OER13" s="8"/>
      <c r="OET13" s="8"/>
      <c r="OEV13" s="8"/>
      <c r="OEX13" s="8"/>
      <c r="OEZ13" s="8"/>
      <c r="OFB13" s="8"/>
      <c r="OFD13" s="8"/>
      <c r="OFF13" s="8"/>
      <c r="OFH13" s="8"/>
      <c r="OFJ13" s="8"/>
      <c r="OFL13" s="8"/>
      <c r="OFN13" s="8"/>
      <c r="OFP13" s="8"/>
      <c r="OFR13" s="8"/>
      <c r="OFT13" s="8"/>
      <c r="OFV13" s="8"/>
      <c r="OFX13" s="8"/>
      <c r="OFZ13" s="8"/>
      <c r="OGB13" s="8"/>
      <c r="OGD13" s="8"/>
      <c r="OGF13" s="8"/>
      <c r="OGH13" s="8"/>
      <c r="OGJ13" s="8"/>
      <c r="OGL13" s="8"/>
      <c r="OGN13" s="8"/>
      <c r="OGP13" s="8"/>
      <c r="OGR13" s="8"/>
      <c r="OGT13" s="8"/>
      <c r="OGV13" s="8"/>
      <c r="OGX13" s="8"/>
      <c r="OGZ13" s="8"/>
      <c r="OHB13" s="8"/>
      <c r="OHD13" s="8"/>
      <c r="OHF13" s="8"/>
      <c r="OHH13" s="8"/>
      <c r="OHJ13" s="8"/>
      <c r="OHL13" s="8"/>
      <c r="OHN13" s="8"/>
      <c r="OHP13" s="8"/>
      <c r="OHR13" s="8"/>
      <c r="OHT13" s="8"/>
      <c r="OHV13" s="8"/>
      <c r="OHX13" s="8"/>
      <c r="OHZ13" s="8"/>
      <c r="OIB13" s="8"/>
      <c r="OID13" s="8"/>
      <c r="OIF13" s="8"/>
      <c r="OIH13" s="8"/>
      <c r="OIJ13" s="8"/>
      <c r="OIL13" s="8"/>
      <c r="OIN13" s="8"/>
      <c r="OIP13" s="8"/>
      <c r="OIR13" s="8"/>
      <c r="OIT13" s="8"/>
      <c r="OIV13" s="8"/>
      <c r="OIX13" s="8"/>
      <c r="OIZ13" s="8"/>
      <c r="OJB13" s="8"/>
      <c r="OJD13" s="8"/>
      <c r="OJF13" s="8"/>
      <c r="OJH13" s="8"/>
      <c r="OJJ13" s="8"/>
      <c r="OJL13" s="8"/>
      <c r="OJN13" s="8"/>
      <c r="OJP13" s="8"/>
      <c r="OJR13" s="8"/>
      <c r="OJT13" s="8"/>
      <c r="OJV13" s="8"/>
      <c r="OJX13" s="8"/>
      <c r="OJZ13" s="8"/>
      <c r="OKB13" s="8"/>
      <c r="OKD13" s="8"/>
      <c r="OKF13" s="8"/>
      <c r="OKH13" s="8"/>
      <c r="OKJ13" s="8"/>
      <c r="OKL13" s="8"/>
      <c r="OKN13" s="8"/>
      <c r="OKP13" s="8"/>
      <c r="OKR13" s="8"/>
      <c r="OKT13" s="8"/>
      <c r="OKV13" s="8"/>
      <c r="OKX13" s="8"/>
      <c r="OKZ13" s="8"/>
      <c r="OLB13" s="8"/>
      <c r="OLD13" s="8"/>
      <c r="OLF13" s="8"/>
      <c r="OLH13" s="8"/>
      <c r="OLJ13" s="8"/>
      <c r="OLL13" s="8"/>
      <c r="OLN13" s="8"/>
      <c r="OLP13" s="8"/>
      <c r="OLR13" s="8"/>
      <c r="OLT13" s="8"/>
      <c r="OLV13" s="8"/>
      <c r="OLX13" s="8"/>
      <c r="OLZ13" s="8"/>
      <c r="OMB13" s="8"/>
      <c r="OMD13" s="8"/>
      <c r="OMF13" s="8"/>
      <c r="OMH13" s="8"/>
      <c r="OMJ13" s="8"/>
      <c r="OML13" s="8"/>
      <c r="OMN13" s="8"/>
      <c r="OMP13" s="8"/>
      <c r="OMR13" s="8"/>
      <c r="OMT13" s="8"/>
      <c r="OMV13" s="8"/>
      <c r="OMX13" s="8"/>
      <c r="OMZ13" s="8"/>
      <c r="ONB13" s="8"/>
      <c r="OND13" s="8"/>
      <c r="ONF13" s="8"/>
      <c r="ONH13" s="8"/>
      <c r="ONJ13" s="8"/>
      <c r="ONL13" s="8"/>
      <c r="ONN13" s="8"/>
      <c r="ONP13" s="8"/>
      <c r="ONR13" s="8"/>
      <c r="ONT13" s="8"/>
      <c r="ONV13" s="8"/>
      <c r="ONX13" s="8"/>
      <c r="ONZ13" s="8"/>
      <c r="OOB13" s="8"/>
      <c r="OOD13" s="8"/>
      <c r="OOF13" s="8"/>
      <c r="OOH13" s="8"/>
      <c r="OOJ13" s="8"/>
      <c r="OOL13" s="8"/>
      <c r="OON13" s="8"/>
      <c r="OOP13" s="8"/>
      <c r="OOR13" s="8"/>
      <c r="OOT13" s="8"/>
      <c r="OOV13" s="8"/>
      <c r="OOX13" s="8"/>
      <c r="OOZ13" s="8"/>
      <c r="OPB13" s="8"/>
      <c r="OPD13" s="8"/>
      <c r="OPF13" s="8"/>
      <c r="OPH13" s="8"/>
      <c r="OPJ13" s="8"/>
      <c r="OPL13" s="8"/>
      <c r="OPN13" s="8"/>
      <c r="OPP13" s="8"/>
      <c r="OPR13" s="8"/>
      <c r="OPT13" s="8"/>
      <c r="OPV13" s="8"/>
      <c r="OPX13" s="8"/>
      <c r="OPZ13" s="8"/>
      <c r="OQB13" s="8"/>
      <c r="OQD13" s="8"/>
      <c r="OQF13" s="8"/>
      <c r="OQH13" s="8"/>
      <c r="OQJ13" s="8"/>
      <c r="OQL13" s="8"/>
      <c r="OQN13" s="8"/>
      <c r="OQP13" s="8"/>
      <c r="OQR13" s="8"/>
      <c r="OQT13" s="8"/>
      <c r="OQV13" s="8"/>
      <c r="OQX13" s="8"/>
      <c r="OQZ13" s="8"/>
      <c r="ORB13" s="8"/>
      <c r="ORD13" s="8"/>
      <c r="ORF13" s="8"/>
      <c r="ORH13" s="8"/>
      <c r="ORJ13" s="8"/>
      <c r="ORL13" s="8"/>
      <c r="ORN13" s="8"/>
      <c r="ORP13" s="8"/>
      <c r="ORR13" s="8"/>
      <c r="ORT13" s="8"/>
      <c r="ORV13" s="8"/>
      <c r="ORX13" s="8"/>
      <c r="ORZ13" s="8"/>
      <c r="OSB13" s="8"/>
      <c r="OSD13" s="8"/>
      <c r="OSF13" s="8"/>
      <c r="OSH13" s="8"/>
      <c r="OSJ13" s="8"/>
      <c r="OSL13" s="8"/>
      <c r="OSN13" s="8"/>
      <c r="OSP13" s="8"/>
      <c r="OSR13" s="8"/>
      <c r="OST13" s="8"/>
      <c r="OSV13" s="8"/>
      <c r="OSX13" s="8"/>
      <c r="OSZ13" s="8"/>
      <c r="OTB13" s="8"/>
      <c r="OTD13" s="8"/>
      <c r="OTF13" s="8"/>
      <c r="OTH13" s="8"/>
      <c r="OTJ13" s="8"/>
      <c r="OTL13" s="8"/>
      <c r="OTN13" s="8"/>
      <c r="OTP13" s="8"/>
      <c r="OTR13" s="8"/>
      <c r="OTT13" s="8"/>
      <c r="OTV13" s="8"/>
      <c r="OTX13" s="8"/>
      <c r="OTZ13" s="8"/>
      <c r="OUB13" s="8"/>
      <c r="OUD13" s="8"/>
      <c r="OUF13" s="8"/>
      <c r="OUH13" s="8"/>
      <c r="OUJ13" s="8"/>
      <c r="OUL13" s="8"/>
      <c r="OUN13" s="8"/>
      <c r="OUP13" s="8"/>
      <c r="OUR13" s="8"/>
      <c r="OUT13" s="8"/>
      <c r="OUV13" s="8"/>
      <c r="OUX13" s="8"/>
      <c r="OUZ13" s="8"/>
      <c r="OVB13" s="8"/>
      <c r="OVD13" s="8"/>
      <c r="OVF13" s="8"/>
      <c r="OVH13" s="8"/>
      <c r="OVJ13" s="8"/>
      <c r="OVL13" s="8"/>
      <c r="OVN13" s="8"/>
      <c r="OVP13" s="8"/>
      <c r="OVR13" s="8"/>
      <c r="OVT13" s="8"/>
      <c r="OVV13" s="8"/>
      <c r="OVX13" s="8"/>
      <c r="OVZ13" s="8"/>
      <c r="OWB13" s="8"/>
      <c r="OWD13" s="8"/>
      <c r="OWF13" s="8"/>
      <c r="OWH13" s="8"/>
      <c r="OWJ13" s="8"/>
      <c r="OWL13" s="8"/>
      <c r="OWN13" s="8"/>
      <c r="OWP13" s="8"/>
      <c r="OWR13" s="8"/>
      <c r="OWT13" s="8"/>
      <c r="OWV13" s="8"/>
      <c r="OWX13" s="8"/>
      <c r="OWZ13" s="8"/>
      <c r="OXB13" s="8"/>
      <c r="OXD13" s="8"/>
      <c r="OXF13" s="8"/>
      <c r="OXH13" s="8"/>
      <c r="OXJ13" s="8"/>
      <c r="OXL13" s="8"/>
      <c r="OXN13" s="8"/>
      <c r="OXP13" s="8"/>
      <c r="OXR13" s="8"/>
      <c r="OXT13" s="8"/>
      <c r="OXV13" s="8"/>
      <c r="OXX13" s="8"/>
      <c r="OXZ13" s="8"/>
      <c r="OYB13" s="8"/>
      <c r="OYD13" s="8"/>
      <c r="OYF13" s="8"/>
      <c r="OYH13" s="8"/>
      <c r="OYJ13" s="8"/>
      <c r="OYL13" s="8"/>
      <c r="OYN13" s="8"/>
      <c r="OYP13" s="8"/>
      <c r="OYR13" s="8"/>
      <c r="OYT13" s="8"/>
      <c r="OYV13" s="8"/>
      <c r="OYX13" s="8"/>
      <c r="OYZ13" s="8"/>
      <c r="OZB13" s="8"/>
      <c r="OZD13" s="8"/>
      <c r="OZF13" s="8"/>
      <c r="OZH13" s="8"/>
      <c r="OZJ13" s="8"/>
      <c r="OZL13" s="8"/>
      <c r="OZN13" s="8"/>
      <c r="OZP13" s="8"/>
      <c r="OZR13" s="8"/>
      <c r="OZT13" s="8"/>
      <c r="OZV13" s="8"/>
      <c r="OZX13" s="8"/>
      <c r="OZZ13" s="8"/>
      <c r="PAB13" s="8"/>
      <c r="PAD13" s="8"/>
      <c r="PAF13" s="8"/>
      <c r="PAH13" s="8"/>
      <c r="PAJ13" s="8"/>
      <c r="PAL13" s="8"/>
      <c r="PAN13" s="8"/>
      <c r="PAP13" s="8"/>
      <c r="PAR13" s="8"/>
      <c r="PAT13" s="8"/>
      <c r="PAV13" s="8"/>
      <c r="PAX13" s="8"/>
      <c r="PAZ13" s="8"/>
      <c r="PBB13" s="8"/>
      <c r="PBD13" s="8"/>
      <c r="PBF13" s="8"/>
      <c r="PBH13" s="8"/>
      <c r="PBJ13" s="8"/>
      <c r="PBL13" s="8"/>
      <c r="PBN13" s="8"/>
      <c r="PBP13" s="8"/>
      <c r="PBR13" s="8"/>
      <c r="PBT13" s="8"/>
      <c r="PBV13" s="8"/>
      <c r="PBX13" s="8"/>
      <c r="PBZ13" s="8"/>
      <c r="PCB13" s="8"/>
      <c r="PCD13" s="8"/>
      <c r="PCF13" s="8"/>
      <c r="PCH13" s="8"/>
      <c r="PCJ13" s="8"/>
      <c r="PCL13" s="8"/>
      <c r="PCN13" s="8"/>
      <c r="PCP13" s="8"/>
      <c r="PCR13" s="8"/>
      <c r="PCT13" s="8"/>
      <c r="PCV13" s="8"/>
      <c r="PCX13" s="8"/>
      <c r="PCZ13" s="8"/>
      <c r="PDB13" s="8"/>
      <c r="PDD13" s="8"/>
      <c r="PDF13" s="8"/>
      <c r="PDH13" s="8"/>
      <c r="PDJ13" s="8"/>
      <c r="PDL13" s="8"/>
      <c r="PDN13" s="8"/>
      <c r="PDP13" s="8"/>
      <c r="PDR13" s="8"/>
      <c r="PDT13" s="8"/>
      <c r="PDV13" s="8"/>
      <c r="PDX13" s="8"/>
      <c r="PDZ13" s="8"/>
      <c r="PEB13" s="8"/>
      <c r="PED13" s="8"/>
      <c r="PEF13" s="8"/>
      <c r="PEH13" s="8"/>
      <c r="PEJ13" s="8"/>
      <c r="PEL13" s="8"/>
      <c r="PEN13" s="8"/>
      <c r="PEP13" s="8"/>
      <c r="PER13" s="8"/>
      <c r="PET13" s="8"/>
      <c r="PEV13" s="8"/>
      <c r="PEX13" s="8"/>
      <c r="PEZ13" s="8"/>
      <c r="PFB13" s="8"/>
      <c r="PFD13" s="8"/>
      <c r="PFF13" s="8"/>
      <c r="PFH13" s="8"/>
      <c r="PFJ13" s="8"/>
      <c r="PFL13" s="8"/>
      <c r="PFN13" s="8"/>
      <c r="PFP13" s="8"/>
      <c r="PFR13" s="8"/>
      <c r="PFT13" s="8"/>
      <c r="PFV13" s="8"/>
      <c r="PFX13" s="8"/>
      <c r="PFZ13" s="8"/>
      <c r="PGB13" s="8"/>
      <c r="PGD13" s="8"/>
      <c r="PGF13" s="8"/>
      <c r="PGH13" s="8"/>
      <c r="PGJ13" s="8"/>
      <c r="PGL13" s="8"/>
      <c r="PGN13" s="8"/>
      <c r="PGP13" s="8"/>
      <c r="PGR13" s="8"/>
      <c r="PGT13" s="8"/>
      <c r="PGV13" s="8"/>
      <c r="PGX13" s="8"/>
      <c r="PGZ13" s="8"/>
      <c r="PHB13" s="8"/>
      <c r="PHD13" s="8"/>
      <c r="PHF13" s="8"/>
      <c r="PHH13" s="8"/>
      <c r="PHJ13" s="8"/>
      <c r="PHL13" s="8"/>
      <c r="PHN13" s="8"/>
      <c r="PHP13" s="8"/>
      <c r="PHR13" s="8"/>
      <c r="PHT13" s="8"/>
      <c r="PHV13" s="8"/>
      <c r="PHX13" s="8"/>
      <c r="PHZ13" s="8"/>
      <c r="PIB13" s="8"/>
      <c r="PID13" s="8"/>
      <c r="PIF13" s="8"/>
      <c r="PIH13" s="8"/>
      <c r="PIJ13" s="8"/>
      <c r="PIL13" s="8"/>
      <c r="PIN13" s="8"/>
      <c r="PIP13" s="8"/>
      <c r="PIR13" s="8"/>
      <c r="PIT13" s="8"/>
      <c r="PIV13" s="8"/>
      <c r="PIX13" s="8"/>
      <c r="PIZ13" s="8"/>
      <c r="PJB13" s="8"/>
      <c r="PJD13" s="8"/>
      <c r="PJF13" s="8"/>
      <c r="PJH13" s="8"/>
      <c r="PJJ13" s="8"/>
      <c r="PJL13" s="8"/>
      <c r="PJN13" s="8"/>
      <c r="PJP13" s="8"/>
      <c r="PJR13" s="8"/>
      <c r="PJT13" s="8"/>
      <c r="PJV13" s="8"/>
      <c r="PJX13" s="8"/>
      <c r="PJZ13" s="8"/>
      <c r="PKB13" s="8"/>
      <c r="PKD13" s="8"/>
      <c r="PKF13" s="8"/>
      <c r="PKH13" s="8"/>
      <c r="PKJ13" s="8"/>
      <c r="PKL13" s="8"/>
      <c r="PKN13" s="8"/>
      <c r="PKP13" s="8"/>
      <c r="PKR13" s="8"/>
      <c r="PKT13" s="8"/>
      <c r="PKV13" s="8"/>
      <c r="PKX13" s="8"/>
      <c r="PKZ13" s="8"/>
      <c r="PLB13" s="8"/>
      <c r="PLD13" s="8"/>
      <c r="PLF13" s="8"/>
      <c r="PLH13" s="8"/>
      <c r="PLJ13" s="8"/>
      <c r="PLL13" s="8"/>
      <c r="PLN13" s="8"/>
      <c r="PLP13" s="8"/>
      <c r="PLR13" s="8"/>
      <c r="PLT13" s="8"/>
      <c r="PLV13" s="8"/>
      <c r="PLX13" s="8"/>
      <c r="PLZ13" s="8"/>
      <c r="PMB13" s="8"/>
      <c r="PMD13" s="8"/>
      <c r="PMF13" s="8"/>
      <c r="PMH13" s="8"/>
      <c r="PMJ13" s="8"/>
      <c r="PML13" s="8"/>
      <c r="PMN13" s="8"/>
      <c r="PMP13" s="8"/>
      <c r="PMR13" s="8"/>
      <c r="PMT13" s="8"/>
      <c r="PMV13" s="8"/>
      <c r="PMX13" s="8"/>
      <c r="PMZ13" s="8"/>
      <c r="PNB13" s="8"/>
      <c r="PND13" s="8"/>
      <c r="PNF13" s="8"/>
      <c r="PNH13" s="8"/>
      <c r="PNJ13" s="8"/>
      <c r="PNL13" s="8"/>
      <c r="PNN13" s="8"/>
      <c r="PNP13" s="8"/>
      <c r="PNR13" s="8"/>
      <c r="PNT13" s="8"/>
      <c r="PNV13" s="8"/>
      <c r="PNX13" s="8"/>
      <c r="PNZ13" s="8"/>
      <c r="POB13" s="8"/>
      <c r="POD13" s="8"/>
      <c r="POF13" s="8"/>
      <c r="POH13" s="8"/>
      <c r="POJ13" s="8"/>
      <c r="POL13" s="8"/>
      <c r="PON13" s="8"/>
      <c r="POP13" s="8"/>
      <c r="POR13" s="8"/>
      <c r="POT13" s="8"/>
      <c r="POV13" s="8"/>
      <c r="POX13" s="8"/>
      <c r="POZ13" s="8"/>
      <c r="PPB13" s="8"/>
      <c r="PPD13" s="8"/>
      <c r="PPF13" s="8"/>
      <c r="PPH13" s="8"/>
      <c r="PPJ13" s="8"/>
      <c r="PPL13" s="8"/>
      <c r="PPN13" s="8"/>
      <c r="PPP13" s="8"/>
      <c r="PPR13" s="8"/>
      <c r="PPT13" s="8"/>
      <c r="PPV13" s="8"/>
      <c r="PPX13" s="8"/>
      <c r="PPZ13" s="8"/>
      <c r="PQB13" s="8"/>
      <c r="PQD13" s="8"/>
      <c r="PQF13" s="8"/>
      <c r="PQH13" s="8"/>
      <c r="PQJ13" s="8"/>
      <c r="PQL13" s="8"/>
      <c r="PQN13" s="8"/>
      <c r="PQP13" s="8"/>
      <c r="PQR13" s="8"/>
      <c r="PQT13" s="8"/>
      <c r="PQV13" s="8"/>
      <c r="PQX13" s="8"/>
      <c r="PQZ13" s="8"/>
      <c r="PRB13" s="8"/>
      <c r="PRD13" s="8"/>
      <c r="PRF13" s="8"/>
      <c r="PRH13" s="8"/>
      <c r="PRJ13" s="8"/>
      <c r="PRL13" s="8"/>
      <c r="PRN13" s="8"/>
      <c r="PRP13" s="8"/>
      <c r="PRR13" s="8"/>
      <c r="PRT13" s="8"/>
      <c r="PRV13" s="8"/>
      <c r="PRX13" s="8"/>
      <c r="PRZ13" s="8"/>
      <c r="PSB13" s="8"/>
      <c r="PSD13" s="8"/>
      <c r="PSF13" s="8"/>
      <c r="PSH13" s="8"/>
      <c r="PSJ13" s="8"/>
      <c r="PSL13" s="8"/>
      <c r="PSN13" s="8"/>
      <c r="PSP13" s="8"/>
      <c r="PSR13" s="8"/>
      <c r="PST13" s="8"/>
      <c r="PSV13" s="8"/>
      <c r="PSX13" s="8"/>
      <c r="PSZ13" s="8"/>
      <c r="PTB13" s="8"/>
      <c r="PTD13" s="8"/>
      <c r="PTF13" s="8"/>
      <c r="PTH13" s="8"/>
      <c r="PTJ13" s="8"/>
      <c r="PTL13" s="8"/>
      <c r="PTN13" s="8"/>
      <c r="PTP13" s="8"/>
      <c r="PTR13" s="8"/>
      <c r="PTT13" s="8"/>
      <c r="PTV13" s="8"/>
      <c r="PTX13" s="8"/>
      <c r="PTZ13" s="8"/>
      <c r="PUB13" s="8"/>
      <c r="PUD13" s="8"/>
      <c r="PUF13" s="8"/>
      <c r="PUH13" s="8"/>
      <c r="PUJ13" s="8"/>
      <c r="PUL13" s="8"/>
      <c r="PUN13" s="8"/>
      <c r="PUP13" s="8"/>
      <c r="PUR13" s="8"/>
      <c r="PUT13" s="8"/>
      <c r="PUV13" s="8"/>
      <c r="PUX13" s="8"/>
      <c r="PUZ13" s="8"/>
      <c r="PVB13" s="8"/>
      <c r="PVD13" s="8"/>
      <c r="PVF13" s="8"/>
      <c r="PVH13" s="8"/>
      <c r="PVJ13" s="8"/>
      <c r="PVL13" s="8"/>
      <c r="PVN13" s="8"/>
      <c r="PVP13" s="8"/>
      <c r="PVR13" s="8"/>
      <c r="PVT13" s="8"/>
      <c r="PVV13" s="8"/>
      <c r="PVX13" s="8"/>
      <c r="PVZ13" s="8"/>
      <c r="PWB13" s="8"/>
      <c r="PWD13" s="8"/>
      <c r="PWF13" s="8"/>
      <c r="PWH13" s="8"/>
      <c r="PWJ13" s="8"/>
      <c r="PWL13" s="8"/>
      <c r="PWN13" s="8"/>
      <c r="PWP13" s="8"/>
      <c r="PWR13" s="8"/>
      <c r="PWT13" s="8"/>
      <c r="PWV13" s="8"/>
      <c r="PWX13" s="8"/>
      <c r="PWZ13" s="8"/>
      <c r="PXB13" s="8"/>
      <c r="PXD13" s="8"/>
      <c r="PXF13" s="8"/>
      <c r="PXH13" s="8"/>
      <c r="PXJ13" s="8"/>
      <c r="PXL13" s="8"/>
      <c r="PXN13" s="8"/>
      <c r="PXP13" s="8"/>
      <c r="PXR13" s="8"/>
      <c r="PXT13" s="8"/>
      <c r="PXV13" s="8"/>
      <c r="PXX13" s="8"/>
      <c r="PXZ13" s="8"/>
      <c r="PYB13" s="8"/>
      <c r="PYD13" s="8"/>
      <c r="PYF13" s="8"/>
      <c r="PYH13" s="8"/>
      <c r="PYJ13" s="8"/>
      <c r="PYL13" s="8"/>
      <c r="PYN13" s="8"/>
      <c r="PYP13" s="8"/>
      <c r="PYR13" s="8"/>
      <c r="PYT13" s="8"/>
      <c r="PYV13" s="8"/>
      <c r="PYX13" s="8"/>
      <c r="PYZ13" s="8"/>
      <c r="PZB13" s="8"/>
      <c r="PZD13" s="8"/>
      <c r="PZF13" s="8"/>
      <c r="PZH13" s="8"/>
      <c r="PZJ13" s="8"/>
      <c r="PZL13" s="8"/>
      <c r="PZN13" s="8"/>
      <c r="PZP13" s="8"/>
      <c r="PZR13" s="8"/>
      <c r="PZT13" s="8"/>
      <c r="PZV13" s="8"/>
      <c r="PZX13" s="8"/>
      <c r="PZZ13" s="8"/>
      <c r="QAB13" s="8"/>
      <c r="QAD13" s="8"/>
      <c r="QAF13" s="8"/>
      <c r="QAH13" s="8"/>
      <c r="QAJ13" s="8"/>
      <c r="QAL13" s="8"/>
      <c r="QAN13" s="8"/>
      <c r="QAP13" s="8"/>
      <c r="QAR13" s="8"/>
      <c r="QAT13" s="8"/>
      <c r="QAV13" s="8"/>
      <c r="QAX13" s="8"/>
      <c r="QAZ13" s="8"/>
      <c r="QBB13" s="8"/>
      <c r="QBD13" s="8"/>
      <c r="QBF13" s="8"/>
      <c r="QBH13" s="8"/>
      <c r="QBJ13" s="8"/>
      <c r="QBL13" s="8"/>
      <c r="QBN13" s="8"/>
      <c r="QBP13" s="8"/>
      <c r="QBR13" s="8"/>
      <c r="QBT13" s="8"/>
      <c r="QBV13" s="8"/>
      <c r="QBX13" s="8"/>
      <c r="QBZ13" s="8"/>
      <c r="QCB13" s="8"/>
      <c r="QCD13" s="8"/>
      <c r="QCF13" s="8"/>
      <c r="QCH13" s="8"/>
      <c r="QCJ13" s="8"/>
      <c r="QCL13" s="8"/>
      <c r="QCN13" s="8"/>
      <c r="QCP13" s="8"/>
      <c r="QCR13" s="8"/>
      <c r="QCT13" s="8"/>
      <c r="QCV13" s="8"/>
      <c r="QCX13" s="8"/>
      <c r="QCZ13" s="8"/>
      <c r="QDB13" s="8"/>
      <c r="QDD13" s="8"/>
      <c r="QDF13" s="8"/>
      <c r="QDH13" s="8"/>
      <c r="QDJ13" s="8"/>
      <c r="QDL13" s="8"/>
      <c r="QDN13" s="8"/>
      <c r="QDP13" s="8"/>
      <c r="QDR13" s="8"/>
      <c r="QDT13" s="8"/>
      <c r="QDV13" s="8"/>
      <c r="QDX13" s="8"/>
      <c r="QDZ13" s="8"/>
      <c r="QEB13" s="8"/>
      <c r="QED13" s="8"/>
      <c r="QEF13" s="8"/>
      <c r="QEH13" s="8"/>
      <c r="QEJ13" s="8"/>
      <c r="QEL13" s="8"/>
      <c r="QEN13" s="8"/>
      <c r="QEP13" s="8"/>
      <c r="QER13" s="8"/>
      <c r="QET13" s="8"/>
      <c r="QEV13" s="8"/>
      <c r="QEX13" s="8"/>
      <c r="QEZ13" s="8"/>
      <c r="QFB13" s="8"/>
      <c r="QFD13" s="8"/>
      <c r="QFF13" s="8"/>
      <c r="QFH13" s="8"/>
      <c r="QFJ13" s="8"/>
      <c r="QFL13" s="8"/>
      <c r="QFN13" s="8"/>
      <c r="QFP13" s="8"/>
      <c r="QFR13" s="8"/>
      <c r="QFT13" s="8"/>
      <c r="QFV13" s="8"/>
      <c r="QFX13" s="8"/>
      <c r="QFZ13" s="8"/>
      <c r="QGB13" s="8"/>
      <c r="QGD13" s="8"/>
      <c r="QGF13" s="8"/>
      <c r="QGH13" s="8"/>
      <c r="QGJ13" s="8"/>
      <c r="QGL13" s="8"/>
      <c r="QGN13" s="8"/>
      <c r="QGP13" s="8"/>
      <c r="QGR13" s="8"/>
      <c r="QGT13" s="8"/>
      <c r="QGV13" s="8"/>
      <c r="QGX13" s="8"/>
      <c r="QGZ13" s="8"/>
      <c r="QHB13" s="8"/>
      <c r="QHD13" s="8"/>
      <c r="QHF13" s="8"/>
      <c r="QHH13" s="8"/>
      <c r="QHJ13" s="8"/>
      <c r="QHL13" s="8"/>
      <c r="QHN13" s="8"/>
      <c r="QHP13" s="8"/>
      <c r="QHR13" s="8"/>
      <c r="QHT13" s="8"/>
      <c r="QHV13" s="8"/>
      <c r="QHX13" s="8"/>
      <c r="QHZ13" s="8"/>
      <c r="QIB13" s="8"/>
      <c r="QID13" s="8"/>
      <c r="QIF13" s="8"/>
      <c r="QIH13" s="8"/>
      <c r="QIJ13" s="8"/>
      <c r="QIL13" s="8"/>
      <c r="QIN13" s="8"/>
      <c r="QIP13" s="8"/>
      <c r="QIR13" s="8"/>
      <c r="QIT13" s="8"/>
      <c r="QIV13" s="8"/>
      <c r="QIX13" s="8"/>
      <c r="QIZ13" s="8"/>
      <c r="QJB13" s="8"/>
      <c r="QJD13" s="8"/>
      <c r="QJF13" s="8"/>
      <c r="QJH13" s="8"/>
      <c r="QJJ13" s="8"/>
      <c r="QJL13" s="8"/>
      <c r="QJN13" s="8"/>
      <c r="QJP13" s="8"/>
      <c r="QJR13" s="8"/>
      <c r="QJT13" s="8"/>
      <c r="QJV13" s="8"/>
      <c r="QJX13" s="8"/>
      <c r="QJZ13" s="8"/>
      <c r="QKB13" s="8"/>
      <c r="QKD13" s="8"/>
      <c r="QKF13" s="8"/>
      <c r="QKH13" s="8"/>
      <c r="QKJ13" s="8"/>
      <c r="QKL13" s="8"/>
      <c r="QKN13" s="8"/>
      <c r="QKP13" s="8"/>
      <c r="QKR13" s="8"/>
      <c r="QKT13" s="8"/>
      <c r="QKV13" s="8"/>
      <c r="QKX13" s="8"/>
      <c r="QKZ13" s="8"/>
      <c r="QLB13" s="8"/>
      <c r="QLD13" s="8"/>
      <c r="QLF13" s="8"/>
      <c r="QLH13" s="8"/>
      <c r="QLJ13" s="8"/>
      <c r="QLL13" s="8"/>
      <c r="QLN13" s="8"/>
      <c r="QLP13" s="8"/>
      <c r="QLR13" s="8"/>
      <c r="QLT13" s="8"/>
      <c r="QLV13" s="8"/>
      <c r="QLX13" s="8"/>
      <c r="QLZ13" s="8"/>
      <c r="QMB13" s="8"/>
      <c r="QMD13" s="8"/>
      <c r="QMF13" s="8"/>
      <c r="QMH13" s="8"/>
      <c r="QMJ13" s="8"/>
      <c r="QML13" s="8"/>
      <c r="QMN13" s="8"/>
      <c r="QMP13" s="8"/>
      <c r="QMR13" s="8"/>
      <c r="QMT13" s="8"/>
      <c r="QMV13" s="8"/>
      <c r="QMX13" s="8"/>
      <c r="QMZ13" s="8"/>
      <c r="QNB13" s="8"/>
      <c r="QND13" s="8"/>
      <c r="QNF13" s="8"/>
      <c r="QNH13" s="8"/>
      <c r="QNJ13" s="8"/>
      <c r="QNL13" s="8"/>
      <c r="QNN13" s="8"/>
      <c r="QNP13" s="8"/>
      <c r="QNR13" s="8"/>
      <c r="QNT13" s="8"/>
      <c r="QNV13" s="8"/>
      <c r="QNX13" s="8"/>
      <c r="QNZ13" s="8"/>
      <c r="QOB13" s="8"/>
      <c r="QOD13" s="8"/>
      <c r="QOF13" s="8"/>
      <c r="QOH13" s="8"/>
      <c r="QOJ13" s="8"/>
      <c r="QOL13" s="8"/>
      <c r="QON13" s="8"/>
      <c r="QOP13" s="8"/>
      <c r="QOR13" s="8"/>
      <c r="QOT13" s="8"/>
      <c r="QOV13" s="8"/>
      <c r="QOX13" s="8"/>
      <c r="QOZ13" s="8"/>
      <c r="QPB13" s="8"/>
      <c r="QPD13" s="8"/>
      <c r="QPF13" s="8"/>
      <c r="QPH13" s="8"/>
      <c r="QPJ13" s="8"/>
      <c r="QPL13" s="8"/>
      <c r="QPN13" s="8"/>
      <c r="QPP13" s="8"/>
      <c r="QPR13" s="8"/>
      <c r="QPT13" s="8"/>
      <c r="QPV13" s="8"/>
      <c r="QPX13" s="8"/>
      <c r="QPZ13" s="8"/>
      <c r="QQB13" s="8"/>
      <c r="QQD13" s="8"/>
      <c r="QQF13" s="8"/>
      <c r="QQH13" s="8"/>
      <c r="QQJ13" s="8"/>
      <c r="QQL13" s="8"/>
      <c r="QQN13" s="8"/>
      <c r="QQP13" s="8"/>
      <c r="QQR13" s="8"/>
      <c r="QQT13" s="8"/>
      <c r="QQV13" s="8"/>
      <c r="QQX13" s="8"/>
      <c r="QQZ13" s="8"/>
      <c r="QRB13" s="8"/>
      <c r="QRD13" s="8"/>
      <c r="QRF13" s="8"/>
      <c r="QRH13" s="8"/>
      <c r="QRJ13" s="8"/>
      <c r="QRL13" s="8"/>
      <c r="QRN13" s="8"/>
      <c r="QRP13" s="8"/>
      <c r="QRR13" s="8"/>
      <c r="QRT13" s="8"/>
      <c r="QRV13" s="8"/>
      <c r="QRX13" s="8"/>
      <c r="QRZ13" s="8"/>
      <c r="QSB13" s="8"/>
      <c r="QSD13" s="8"/>
      <c r="QSF13" s="8"/>
      <c r="QSH13" s="8"/>
      <c r="QSJ13" s="8"/>
      <c r="QSL13" s="8"/>
      <c r="QSN13" s="8"/>
      <c r="QSP13" s="8"/>
      <c r="QSR13" s="8"/>
      <c r="QST13" s="8"/>
      <c r="QSV13" s="8"/>
      <c r="QSX13" s="8"/>
      <c r="QSZ13" s="8"/>
      <c r="QTB13" s="8"/>
      <c r="QTD13" s="8"/>
      <c r="QTF13" s="8"/>
      <c r="QTH13" s="8"/>
      <c r="QTJ13" s="8"/>
      <c r="QTL13" s="8"/>
      <c r="QTN13" s="8"/>
      <c r="QTP13" s="8"/>
      <c r="QTR13" s="8"/>
      <c r="QTT13" s="8"/>
      <c r="QTV13" s="8"/>
      <c r="QTX13" s="8"/>
      <c r="QTZ13" s="8"/>
      <c r="QUB13" s="8"/>
      <c r="QUD13" s="8"/>
      <c r="QUF13" s="8"/>
      <c r="QUH13" s="8"/>
      <c r="QUJ13" s="8"/>
      <c r="QUL13" s="8"/>
      <c r="QUN13" s="8"/>
      <c r="QUP13" s="8"/>
      <c r="QUR13" s="8"/>
      <c r="QUT13" s="8"/>
      <c r="QUV13" s="8"/>
      <c r="QUX13" s="8"/>
      <c r="QUZ13" s="8"/>
      <c r="QVB13" s="8"/>
      <c r="QVD13" s="8"/>
      <c r="QVF13" s="8"/>
      <c r="QVH13" s="8"/>
      <c r="QVJ13" s="8"/>
      <c r="QVL13" s="8"/>
      <c r="QVN13" s="8"/>
      <c r="QVP13" s="8"/>
      <c r="QVR13" s="8"/>
      <c r="QVT13" s="8"/>
      <c r="QVV13" s="8"/>
      <c r="QVX13" s="8"/>
      <c r="QVZ13" s="8"/>
      <c r="QWB13" s="8"/>
      <c r="QWD13" s="8"/>
      <c r="QWF13" s="8"/>
      <c r="QWH13" s="8"/>
      <c r="QWJ13" s="8"/>
      <c r="QWL13" s="8"/>
      <c r="QWN13" s="8"/>
      <c r="QWP13" s="8"/>
      <c r="QWR13" s="8"/>
      <c r="QWT13" s="8"/>
      <c r="QWV13" s="8"/>
      <c r="QWX13" s="8"/>
      <c r="QWZ13" s="8"/>
      <c r="QXB13" s="8"/>
      <c r="QXD13" s="8"/>
      <c r="QXF13" s="8"/>
      <c r="QXH13" s="8"/>
      <c r="QXJ13" s="8"/>
      <c r="QXL13" s="8"/>
      <c r="QXN13" s="8"/>
      <c r="QXP13" s="8"/>
      <c r="QXR13" s="8"/>
      <c r="QXT13" s="8"/>
      <c r="QXV13" s="8"/>
      <c r="QXX13" s="8"/>
      <c r="QXZ13" s="8"/>
      <c r="QYB13" s="8"/>
      <c r="QYD13" s="8"/>
      <c r="QYF13" s="8"/>
      <c r="QYH13" s="8"/>
      <c r="QYJ13" s="8"/>
      <c r="QYL13" s="8"/>
      <c r="QYN13" s="8"/>
      <c r="QYP13" s="8"/>
      <c r="QYR13" s="8"/>
      <c r="QYT13" s="8"/>
      <c r="QYV13" s="8"/>
      <c r="QYX13" s="8"/>
      <c r="QYZ13" s="8"/>
      <c r="QZB13" s="8"/>
      <c r="QZD13" s="8"/>
      <c r="QZF13" s="8"/>
      <c r="QZH13" s="8"/>
      <c r="QZJ13" s="8"/>
      <c r="QZL13" s="8"/>
      <c r="QZN13" s="8"/>
      <c r="QZP13" s="8"/>
      <c r="QZR13" s="8"/>
      <c r="QZT13" s="8"/>
      <c r="QZV13" s="8"/>
      <c r="QZX13" s="8"/>
      <c r="QZZ13" s="8"/>
      <c r="RAB13" s="8"/>
      <c r="RAD13" s="8"/>
      <c r="RAF13" s="8"/>
      <c r="RAH13" s="8"/>
      <c r="RAJ13" s="8"/>
      <c r="RAL13" s="8"/>
      <c r="RAN13" s="8"/>
      <c r="RAP13" s="8"/>
      <c r="RAR13" s="8"/>
      <c r="RAT13" s="8"/>
      <c r="RAV13" s="8"/>
      <c r="RAX13" s="8"/>
      <c r="RAZ13" s="8"/>
      <c r="RBB13" s="8"/>
      <c r="RBD13" s="8"/>
      <c r="RBF13" s="8"/>
      <c r="RBH13" s="8"/>
      <c r="RBJ13" s="8"/>
      <c r="RBL13" s="8"/>
      <c r="RBN13" s="8"/>
      <c r="RBP13" s="8"/>
      <c r="RBR13" s="8"/>
      <c r="RBT13" s="8"/>
      <c r="RBV13" s="8"/>
      <c r="RBX13" s="8"/>
      <c r="RBZ13" s="8"/>
      <c r="RCB13" s="8"/>
      <c r="RCD13" s="8"/>
      <c r="RCF13" s="8"/>
      <c r="RCH13" s="8"/>
      <c r="RCJ13" s="8"/>
      <c r="RCL13" s="8"/>
      <c r="RCN13" s="8"/>
      <c r="RCP13" s="8"/>
      <c r="RCR13" s="8"/>
      <c r="RCT13" s="8"/>
      <c r="RCV13" s="8"/>
      <c r="RCX13" s="8"/>
      <c r="RCZ13" s="8"/>
      <c r="RDB13" s="8"/>
      <c r="RDD13" s="8"/>
      <c r="RDF13" s="8"/>
      <c r="RDH13" s="8"/>
      <c r="RDJ13" s="8"/>
      <c r="RDL13" s="8"/>
      <c r="RDN13" s="8"/>
      <c r="RDP13" s="8"/>
      <c r="RDR13" s="8"/>
      <c r="RDT13" s="8"/>
      <c r="RDV13" s="8"/>
      <c r="RDX13" s="8"/>
      <c r="RDZ13" s="8"/>
      <c r="REB13" s="8"/>
      <c r="RED13" s="8"/>
      <c r="REF13" s="8"/>
      <c r="REH13" s="8"/>
      <c r="REJ13" s="8"/>
      <c r="REL13" s="8"/>
      <c r="REN13" s="8"/>
      <c r="REP13" s="8"/>
      <c r="RER13" s="8"/>
      <c r="RET13" s="8"/>
      <c r="REV13" s="8"/>
      <c r="REX13" s="8"/>
      <c r="REZ13" s="8"/>
      <c r="RFB13" s="8"/>
      <c r="RFD13" s="8"/>
      <c r="RFF13" s="8"/>
      <c r="RFH13" s="8"/>
      <c r="RFJ13" s="8"/>
      <c r="RFL13" s="8"/>
      <c r="RFN13" s="8"/>
      <c r="RFP13" s="8"/>
      <c r="RFR13" s="8"/>
      <c r="RFT13" s="8"/>
      <c r="RFV13" s="8"/>
      <c r="RFX13" s="8"/>
      <c r="RFZ13" s="8"/>
      <c r="RGB13" s="8"/>
      <c r="RGD13" s="8"/>
      <c r="RGF13" s="8"/>
      <c r="RGH13" s="8"/>
      <c r="RGJ13" s="8"/>
      <c r="RGL13" s="8"/>
      <c r="RGN13" s="8"/>
      <c r="RGP13" s="8"/>
      <c r="RGR13" s="8"/>
      <c r="RGT13" s="8"/>
      <c r="RGV13" s="8"/>
      <c r="RGX13" s="8"/>
      <c r="RGZ13" s="8"/>
      <c r="RHB13" s="8"/>
      <c r="RHD13" s="8"/>
      <c r="RHF13" s="8"/>
      <c r="RHH13" s="8"/>
      <c r="RHJ13" s="8"/>
      <c r="RHL13" s="8"/>
      <c r="RHN13" s="8"/>
      <c r="RHP13" s="8"/>
      <c r="RHR13" s="8"/>
      <c r="RHT13" s="8"/>
      <c r="RHV13" s="8"/>
      <c r="RHX13" s="8"/>
      <c r="RHZ13" s="8"/>
      <c r="RIB13" s="8"/>
      <c r="RID13" s="8"/>
      <c r="RIF13" s="8"/>
      <c r="RIH13" s="8"/>
      <c r="RIJ13" s="8"/>
      <c r="RIL13" s="8"/>
      <c r="RIN13" s="8"/>
      <c r="RIP13" s="8"/>
      <c r="RIR13" s="8"/>
      <c r="RIT13" s="8"/>
      <c r="RIV13" s="8"/>
      <c r="RIX13" s="8"/>
      <c r="RIZ13" s="8"/>
      <c r="RJB13" s="8"/>
      <c r="RJD13" s="8"/>
      <c r="RJF13" s="8"/>
      <c r="RJH13" s="8"/>
      <c r="RJJ13" s="8"/>
      <c r="RJL13" s="8"/>
      <c r="RJN13" s="8"/>
      <c r="RJP13" s="8"/>
      <c r="RJR13" s="8"/>
      <c r="RJT13" s="8"/>
      <c r="RJV13" s="8"/>
      <c r="RJX13" s="8"/>
      <c r="RJZ13" s="8"/>
      <c r="RKB13" s="8"/>
      <c r="RKD13" s="8"/>
      <c r="RKF13" s="8"/>
      <c r="RKH13" s="8"/>
      <c r="RKJ13" s="8"/>
      <c r="RKL13" s="8"/>
      <c r="RKN13" s="8"/>
      <c r="RKP13" s="8"/>
      <c r="RKR13" s="8"/>
      <c r="RKT13" s="8"/>
      <c r="RKV13" s="8"/>
      <c r="RKX13" s="8"/>
      <c r="RKZ13" s="8"/>
      <c r="RLB13" s="8"/>
      <c r="RLD13" s="8"/>
      <c r="RLF13" s="8"/>
      <c r="RLH13" s="8"/>
      <c r="RLJ13" s="8"/>
      <c r="RLL13" s="8"/>
      <c r="RLN13" s="8"/>
      <c r="RLP13" s="8"/>
      <c r="RLR13" s="8"/>
      <c r="RLT13" s="8"/>
      <c r="RLV13" s="8"/>
      <c r="RLX13" s="8"/>
      <c r="RLZ13" s="8"/>
      <c r="RMB13" s="8"/>
      <c r="RMD13" s="8"/>
      <c r="RMF13" s="8"/>
      <c r="RMH13" s="8"/>
      <c r="RMJ13" s="8"/>
      <c r="RML13" s="8"/>
      <c r="RMN13" s="8"/>
      <c r="RMP13" s="8"/>
      <c r="RMR13" s="8"/>
      <c r="RMT13" s="8"/>
      <c r="RMV13" s="8"/>
      <c r="RMX13" s="8"/>
      <c r="RMZ13" s="8"/>
      <c r="RNB13" s="8"/>
      <c r="RND13" s="8"/>
      <c r="RNF13" s="8"/>
      <c r="RNH13" s="8"/>
      <c r="RNJ13" s="8"/>
      <c r="RNL13" s="8"/>
      <c r="RNN13" s="8"/>
      <c r="RNP13" s="8"/>
      <c r="RNR13" s="8"/>
      <c r="RNT13" s="8"/>
      <c r="RNV13" s="8"/>
      <c r="RNX13" s="8"/>
      <c r="RNZ13" s="8"/>
      <c r="ROB13" s="8"/>
      <c r="ROD13" s="8"/>
      <c r="ROF13" s="8"/>
      <c r="ROH13" s="8"/>
      <c r="ROJ13" s="8"/>
      <c r="ROL13" s="8"/>
      <c r="RON13" s="8"/>
      <c r="ROP13" s="8"/>
      <c r="ROR13" s="8"/>
      <c r="ROT13" s="8"/>
      <c r="ROV13" s="8"/>
      <c r="ROX13" s="8"/>
      <c r="ROZ13" s="8"/>
      <c r="RPB13" s="8"/>
      <c r="RPD13" s="8"/>
      <c r="RPF13" s="8"/>
      <c r="RPH13" s="8"/>
      <c r="RPJ13" s="8"/>
      <c r="RPL13" s="8"/>
      <c r="RPN13" s="8"/>
      <c r="RPP13" s="8"/>
      <c r="RPR13" s="8"/>
      <c r="RPT13" s="8"/>
      <c r="RPV13" s="8"/>
      <c r="RPX13" s="8"/>
      <c r="RPZ13" s="8"/>
      <c r="RQB13" s="8"/>
      <c r="RQD13" s="8"/>
      <c r="RQF13" s="8"/>
      <c r="RQH13" s="8"/>
      <c r="RQJ13" s="8"/>
      <c r="RQL13" s="8"/>
      <c r="RQN13" s="8"/>
      <c r="RQP13" s="8"/>
      <c r="RQR13" s="8"/>
      <c r="RQT13" s="8"/>
      <c r="RQV13" s="8"/>
      <c r="RQX13" s="8"/>
      <c r="RQZ13" s="8"/>
      <c r="RRB13" s="8"/>
      <c r="RRD13" s="8"/>
      <c r="RRF13" s="8"/>
      <c r="RRH13" s="8"/>
      <c r="RRJ13" s="8"/>
      <c r="RRL13" s="8"/>
      <c r="RRN13" s="8"/>
      <c r="RRP13" s="8"/>
      <c r="RRR13" s="8"/>
      <c r="RRT13" s="8"/>
      <c r="RRV13" s="8"/>
      <c r="RRX13" s="8"/>
      <c r="RRZ13" s="8"/>
      <c r="RSB13" s="8"/>
      <c r="RSD13" s="8"/>
      <c r="RSF13" s="8"/>
      <c r="RSH13" s="8"/>
      <c r="RSJ13" s="8"/>
      <c r="RSL13" s="8"/>
      <c r="RSN13" s="8"/>
      <c r="RSP13" s="8"/>
      <c r="RSR13" s="8"/>
      <c r="RST13" s="8"/>
      <c r="RSV13" s="8"/>
      <c r="RSX13" s="8"/>
      <c r="RSZ13" s="8"/>
      <c r="RTB13" s="8"/>
      <c r="RTD13" s="8"/>
      <c r="RTF13" s="8"/>
      <c r="RTH13" s="8"/>
      <c r="RTJ13" s="8"/>
      <c r="RTL13" s="8"/>
      <c r="RTN13" s="8"/>
      <c r="RTP13" s="8"/>
      <c r="RTR13" s="8"/>
      <c r="RTT13" s="8"/>
      <c r="RTV13" s="8"/>
      <c r="RTX13" s="8"/>
      <c r="RTZ13" s="8"/>
      <c r="RUB13" s="8"/>
      <c r="RUD13" s="8"/>
      <c r="RUF13" s="8"/>
      <c r="RUH13" s="8"/>
      <c r="RUJ13" s="8"/>
      <c r="RUL13" s="8"/>
      <c r="RUN13" s="8"/>
      <c r="RUP13" s="8"/>
      <c r="RUR13" s="8"/>
      <c r="RUT13" s="8"/>
      <c r="RUV13" s="8"/>
      <c r="RUX13" s="8"/>
      <c r="RUZ13" s="8"/>
      <c r="RVB13" s="8"/>
      <c r="RVD13" s="8"/>
      <c r="RVF13" s="8"/>
      <c r="RVH13" s="8"/>
      <c r="RVJ13" s="8"/>
      <c r="RVL13" s="8"/>
      <c r="RVN13" s="8"/>
      <c r="RVP13" s="8"/>
      <c r="RVR13" s="8"/>
      <c r="RVT13" s="8"/>
      <c r="RVV13" s="8"/>
      <c r="RVX13" s="8"/>
      <c r="RVZ13" s="8"/>
      <c r="RWB13" s="8"/>
      <c r="RWD13" s="8"/>
      <c r="RWF13" s="8"/>
      <c r="RWH13" s="8"/>
      <c r="RWJ13" s="8"/>
      <c r="RWL13" s="8"/>
      <c r="RWN13" s="8"/>
      <c r="RWP13" s="8"/>
      <c r="RWR13" s="8"/>
      <c r="RWT13" s="8"/>
      <c r="RWV13" s="8"/>
      <c r="RWX13" s="8"/>
      <c r="RWZ13" s="8"/>
      <c r="RXB13" s="8"/>
      <c r="RXD13" s="8"/>
      <c r="RXF13" s="8"/>
      <c r="RXH13" s="8"/>
      <c r="RXJ13" s="8"/>
      <c r="RXL13" s="8"/>
      <c r="RXN13" s="8"/>
      <c r="RXP13" s="8"/>
      <c r="RXR13" s="8"/>
      <c r="RXT13" s="8"/>
      <c r="RXV13" s="8"/>
      <c r="RXX13" s="8"/>
      <c r="RXZ13" s="8"/>
      <c r="RYB13" s="8"/>
      <c r="RYD13" s="8"/>
      <c r="RYF13" s="8"/>
      <c r="RYH13" s="8"/>
      <c r="RYJ13" s="8"/>
      <c r="RYL13" s="8"/>
      <c r="RYN13" s="8"/>
      <c r="RYP13" s="8"/>
      <c r="RYR13" s="8"/>
      <c r="RYT13" s="8"/>
      <c r="RYV13" s="8"/>
      <c r="RYX13" s="8"/>
      <c r="RYZ13" s="8"/>
      <c r="RZB13" s="8"/>
      <c r="RZD13" s="8"/>
      <c r="RZF13" s="8"/>
      <c r="RZH13" s="8"/>
      <c r="RZJ13" s="8"/>
      <c r="RZL13" s="8"/>
      <c r="RZN13" s="8"/>
      <c r="RZP13" s="8"/>
      <c r="RZR13" s="8"/>
      <c r="RZT13" s="8"/>
      <c r="RZV13" s="8"/>
      <c r="RZX13" s="8"/>
      <c r="RZZ13" s="8"/>
      <c r="SAB13" s="8"/>
      <c r="SAD13" s="8"/>
      <c r="SAF13" s="8"/>
      <c r="SAH13" s="8"/>
      <c r="SAJ13" s="8"/>
      <c r="SAL13" s="8"/>
      <c r="SAN13" s="8"/>
      <c r="SAP13" s="8"/>
      <c r="SAR13" s="8"/>
      <c r="SAT13" s="8"/>
      <c r="SAV13" s="8"/>
      <c r="SAX13" s="8"/>
      <c r="SAZ13" s="8"/>
      <c r="SBB13" s="8"/>
      <c r="SBD13" s="8"/>
      <c r="SBF13" s="8"/>
      <c r="SBH13" s="8"/>
      <c r="SBJ13" s="8"/>
      <c r="SBL13" s="8"/>
      <c r="SBN13" s="8"/>
      <c r="SBP13" s="8"/>
      <c r="SBR13" s="8"/>
      <c r="SBT13" s="8"/>
      <c r="SBV13" s="8"/>
      <c r="SBX13" s="8"/>
      <c r="SBZ13" s="8"/>
      <c r="SCB13" s="8"/>
      <c r="SCD13" s="8"/>
      <c r="SCF13" s="8"/>
      <c r="SCH13" s="8"/>
      <c r="SCJ13" s="8"/>
      <c r="SCL13" s="8"/>
      <c r="SCN13" s="8"/>
      <c r="SCP13" s="8"/>
      <c r="SCR13" s="8"/>
      <c r="SCT13" s="8"/>
      <c r="SCV13" s="8"/>
      <c r="SCX13" s="8"/>
      <c r="SCZ13" s="8"/>
      <c r="SDB13" s="8"/>
      <c r="SDD13" s="8"/>
      <c r="SDF13" s="8"/>
      <c r="SDH13" s="8"/>
      <c r="SDJ13" s="8"/>
      <c r="SDL13" s="8"/>
      <c r="SDN13" s="8"/>
      <c r="SDP13" s="8"/>
      <c r="SDR13" s="8"/>
      <c r="SDT13" s="8"/>
      <c r="SDV13" s="8"/>
      <c r="SDX13" s="8"/>
      <c r="SDZ13" s="8"/>
      <c r="SEB13" s="8"/>
      <c r="SED13" s="8"/>
      <c r="SEF13" s="8"/>
      <c r="SEH13" s="8"/>
      <c r="SEJ13" s="8"/>
      <c r="SEL13" s="8"/>
      <c r="SEN13" s="8"/>
      <c r="SEP13" s="8"/>
      <c r="SER13" s="8"/>
      <c r="SET13" s="8"/>
      <c r="SEV13" s="8"/>
      <c r="SEX13" s="8"/>
      <c r="SEZ13" s="8"/>
      <c r="SFB13" s="8"/>
      <c r="SFD13" s="8"/>
      <c r="SFF13" s="8"/>
      <c r="SFH13" s="8"/>
      <c r="SFJ13" s="8"/>
      <c r="SFL13" s="8"/>
      <c r="SFN13" s="8"/>
      <c r="SFP13" s="8"/>
      <c r="SFR13" s="8"/>
      <c r="SFT13" s="8"/>
      <c r="SFV13" s="8"/>
      <c r="SFX13" s="8"/>
      <c r="SFZ13" s="8"/>
      <c r="SGB13" s="8"/>
      <c r="SGD13" s="8"/>
      <c r="SGF13" s="8"/>
      <c r="SGH13" s="8"/>
      <c r="SGJ13" s="8"/>
      <c r="SGL13" s="8"/>
      <c r="SGN13" s="8"/>
      <c r="SGP13" s="8"/>
      <c r="SGR13" s="8"/>
      <c r="SGT13" s="8"/>
      <c r="SGV13" s="8"/>
      <c r="SGX13" s="8"/>
      <c r="SGZ13" s="8"/>
      <c r="SHB13" s="8"/>
      <c r="SHD13" s="8"/>
      <c r="SHF13" s="8"/>
      <c r="SHH13" s="8"/>
      <c r="SHJ13" s="8"/>
      <c r="SHL13" s="8"/>
      <c r="SHN13" s="8"/>
      <c r="SHP13" s="8"/>
      <c r="SHR13" s="8"/>
      <c r="SHT13" s="8"/>
      <c r="SHV13" s="8"/>
      <c r="SHX13" s="8"/>
      <c r="SHZ13" s="8"/>
      <c r="SIB13" s="8"/>
      <c r="SID13" s="8"/>
      <c r="SIF13" s="8"/>
      <c r="SIH13" s="8"/>
      <c r="SIJ13" s="8"/>
      <c r="SIL13" s="8"/>
      <c r="SIN13" s="8"/>
      <c r="SIP13" s="8"/>
      <c r="SIR13" s="8"/>
      <c r="SIT13" s="8"/>
      <c r="SIV13" s="8"/>
      <c r="SIX13" s="8"/>
      <c r="SIZ13" s="8"/>
      <c r="SJB13" s="8"/>
      <c r="SJD13" s="8"/>
      <c r="SJF13" s="8"/>
      <c r="SJH13" s="8"/>
      <c r="SJJ13" s="8"/>
      <c r="SJL13" s="8"/>
      <c r="SJN13" s="8"/>
      <c r="SJP13" s="8"/>
      <c r="SJR13" s="8"/>
      <c r="SJT13" s="8"/>
      <c r="SJV13" s="8"/>
      <c r="SJX13" s="8"/>
      <c r="SJZ13" s="8"/>
      <c r="SKB13" s="8"/>
      <c r="SKD13" s="8"/>
      <c r="SKF13" s="8"/>
      <c r="SKH13" s="8"/>
      <c r="SKJ13" s="8"/>
      <c r="SKL13" s="8"/>
      <c r="SKN13" s="8"/>
      <c r="SKP13" s="8"/>
      <c r="SKR13" s="8"/>
      <c r="SKT13" s="8"/>
      <c r="SKV13" s="8"/>
      <c r="SKX13" s="8"/>
      <c r="SKZ13" s="8"/>
      <c r="SLB13" s="8"/>
      <c r="SLD13" s="8"/>
      <c r="SLF13" s="8"/>
      <c r="SLH13" s="8"/>
      <c r="SLJ13" s="8"/>
      <c r="SLL13" s="8"/>
      <c r="SLN13" s="8"/>
      <c r="SLP13" s="8"/>
      <c r="SLR13" s="8"/>
      <c r="SLT13" s="8"/>
      <c r="SLV13" s="8"/>
      <c r="SLX13" s="8"/>
      <c r="SLZ13" s="8"/>
      <c r="SMB13" s="8"/>
      <c r="SMD13" s="8"/>
      <c r="SMF13" s="8"/>
      <c r="SMH13" s="8"/>
      <c r="SMJ13" s="8"/>
      <c r="SML13" s="8"/>
      <c r="SMN13" s="8"/>
      <c r="SMP13" s="8"/>
      <c r="SMR13" s="8"/>
      <c r="SMT13" s="8"/>
      <c r="SMV13" s="8"/>
      <c r="SMX13" s="8"/>
      <c r="SMZ13" s="8"/>
      <c r="SNB13" s="8"/>
      <c r="SND13" s="8"/>
      <c r="SNF13" s="8"/>
      <c r="SNH13" s="8"/>
      <c r="SNJ13" s="8"/>
      <c r="SNL13" s="8"/>
      <c r="SNN13" s="8"/>
      <c r="SNP13" s="8"/>
      <c r="SNR13" s="8"/>
      <c r="SNT13" s="8"/>
      <c r="SNV13" s="8"/>
      <c r="SNX13" s="8"/>
      <c r="SNZ13" s="8"/>
      <c r="SOB13" s="8"/>
      <c r="SOD13" s="8"/>
      <c r="SOF13" s="8"/>
      <c r="SOH13" s="8"/>
      <c r="SOJ13" s="8"/>
      <c r="SOL13" s="8"/>
      <c r="SON13" s="8"/>
      <c r="SOP13" s="8"/>
      <c r="SOR13" s="8"/>
      <c r="SOT13" s="8"/>
      <c r="SOV13" s="8"/>
      <c r="SOX13" s="8"/>
      <c r="SOZ13" s="8"/>
      <c r="SPB13" s="8"/>
      <c r="SPD13" s="8"/>
      <c r="SPF13" s="8"/>
      <c r="SPH13" s="8"/>
      <c r="SPJ13" s="8"/>
      <c r="SPL13" s="8"/>
      <c r="SPN13" s="8"/>
      <c r="SPP13" s="8"/>
      <c r="SPR13" s="8"/>
      <c r="SPT13" s="8"/>
      <c r="SPV13" s="8"/>
      <c r="SPX13" s="8"/>
      <c r="SPZ13" s="8"/>
      <c r="SQB13" s="8"/>
      <c r="SQD13" s="8"/>
      <c r="SQF13" s="8"/>
      <c r="SQH13" s="8"/>
      <c r="SQJ13" s="8"/>
      <c r="SQL13" s="8"/>
      <c r="SQN13" s="8"/>
      <c r="SQP13" s="8"/>
      <c r="SQR13" s="8"/>
      <c r="SQT13" s="8"/>
      <c r="SQV13" s="8"/>
      <c r="SQX13" s="8"/>
      <c r="SQZ13" s="8"/>
      <c r="SRB13" s="8"/>
      <c r="SRD13" s="8"/>
      <c r="SRF13" s="8"/>
      <c r="SRH13" s="8"/>
      <c r="SRJ13" s="8"/>
      <c r="SRL13" s="8"/>
      <c r="SRN13" s="8"/>
      <c r="SRP13" s="8"/>
      <c r="SRR13" s="8"/>
      <c r="SRT13" s="8"/>
      <c r="SRV13" s="8"/>
      <c r="SRX13" s="8"/>
      <c r="SRZ13" s="8"/>
      <c r="SSB13" s="8"/>
      <c r="SSD13" s="8"/>
      <c r="SSF13" s="8"/>
      <c r="SSH13" s="8"/>
      <c r="SSJ13" s="8"/>
      <c r="SSL13" s="8"/>
      <c r="SSN13" s="8"/>
      <c r="SSP13" s="8"/>
      <c r="SSR13" s="8"/>
      <c r="SST13" s="8"/>
      <c r="SSV13" s="8"/>
      <c r="SSX13" s="8"/>
      <c r="SSZ13" s="8"/>
      <c r="STB13" s="8"/>
      <c r="STD13" s="8"/>
      <c r="STF13" s="8"/>
      <c r="STH13" s="8"/>
      <c r="STJ13" s="8"/>
      <c r="STL13" s="8"/>
      <c r="STN13" s="8"/>
      <c r="STP13" s="8"/>
      <c r="STR13" s="8"/>
      <c r="STT13" s="8"/>
      <c r="STV13" s="8"/>
      <c r="STX13" s="8"/>
      <c r="STZ13" s="8"/>
      <c r="SUB13" s="8"/>
      <c r="SUD13" s="8"/>
      <c r="SUF13" s="8"/>
      <c r="SUH13" s="8"/>
      <c r="SUJ13" s="8"/>
      <c r="SUL13" s="8"/>
      <c r="SUN13" s="8"/>
      <c r="SUP13" s="8"/>
      <c r="SUR13" s="8"/>
      <c r="SUT13" s="8"/>
      <c r="SUV13" s="8"/>
      <c r="SUX13" s="8"/>
      <c r="SUZ13" s="8"/>
      <c r="SVB13" s="8"/>
      <c r="SVD13" s="8"/>
      <c r="SVF13" s="8"/>
      <c r="SVH13" s="8"/>
      <c r="SVJ13" s="8"/>
      <c r="SVL13" s="8"/>
      <c r="SVN13" s="8"/>
      <c r="SVP13" s="8"/>
      <c r="SVR13" s="8"/>
      <c r="SVT13" s="8"/>
      <c r="SVV13" s="8"/>
      <c r="SVX13" s="8"/>
      <c r="SVZ13" s="8"/>
      <c r="SWB13" s="8"/>
      <c r="SWD13" s="8"/>
      <c r="SWF13" s="8"/>
      <c r="SWH13" s="8"/>
      <c r="SWJ13" s="8"/>
      <c r="SWL13" s="8"/>
      <c r="SWN13" s="8"/>
      <c r="SWP13" s="8"/>
      <c r="SWR13" s="8"/>
      <c r="SWT13" s="8"/>
      <c r="SWV13" s="8"/>
      <c r="SWX13" s="8"/>
      <c r="SWZ13" s="8"/>
      <c r="SXB13" s="8"/>
      <c r="SXD13" s="8"/>
      <c r="SXF13" s="8"/>
      <c r="SXH13" s="8"/>
      <c r="SXJ13" s="8"/>
      <c r="SXL13" s="8"/>
      <c r="SXN13" s="8"/>
      <c r="SXP13" s="8"/>
      <c r="SXR13" s="8"/>
      <c r="SXT13" s="8"/>
      <c r="SXV13" s="8"/>
      <c r="SXX13" s="8"/>
      <c r="SXZ13" s="8"/>
      <c r="SYB13" s="8"/>
      <c r="SYD13" s="8"/>
      <c r="SYF13" s="8"/>
      <c r="SYH13" s="8"/>
      <c r="SYJ13" s="8"/>
      <c r="SYL13" s="8"/>
      <c r="SYN13" s="8"/>
      <c r="SYP13" s="8"/>
      <c r="SYR13" s="8"/>
      <c r="SYT13" s="8"/>
      <c r="SYV13" s="8"/>
      <c r="SYX13" s="8"/>
      <c r="SYZ13" s="8"/>
      <c r="SZB13" s="8"/>
      <c r="SZD13" s="8"/>
      <c r="SZF13" s="8"/>
      <c r="SZH13" s="8"/>
      <c r="SZJ13" s="8"/>
      <c r="SZL13" s="8"/>
      <c r="SZN13" s="8"/>
      <c r="SZP13" s="8"/>
      <c r="SZR13" s="8"/>
      <c r="SZT13" s="8"/>
      <c r="SZV13" s="8"/>
      <c r="SZX13" s="8"/>
      <c r="SZZ13" s="8"/>
      <c r="TAB13" s="8"/>
      <c r="TAD13" s="8"/>
      <c r="TAF13" s="8"/>
      <c r="TAH13" s="8"/>
      <c r="TAJ13" s="8"/>
      <c r="TAL13" s="8"/>
      <c r="TAN13" s="8"/>
      <c r="TAP13" s="8"/>
      <c r="TAR13" s="8"/>
      <c r="TAT13" s="8"/>
      <c r="TAV13" s="8"/>
      <c r="TAX13" s="8"/>
      <c r="TAZ13" s="8"/>
      <c r="TBB13" s="8"/>
      <c r="TBD13" s="8"/>
      <c r="TBF13" s="8"/>
      <c r="TBH13" s="8"/>
      <c r="TBJ13" s="8"/>
      <c r="TBL13" s="8"/>
      <c r="TBN13" s="8"/>
      <c r="TBP13" s="8"/>
      <c r="TBR13" s="8"/>
      <c r="TBT13" s="8"/>
      <c r="TBV13" s="8"/>
      <c r="TBX13" s="8"/>
      <c r="TBZ13" s="8"/>
      <c r="TCB13" s="8"/>
      <c r="TCD13" s="8"/>
      <c r="TCF13" s="8"/>
      <c r="TCH13" s="8"/>
      <c r="TCJ13" s="8"/>
      <c r="TCL13" s="8"/>
      <c r="TCN13" s="8"/>
      <c r="TCP13" s="8"/>
      <c r="TCR13" s="8"/>
      <c r="TCT13" s="8"/>
      <c r="TCV13" s="8"/>
      <c r="TCX13" s="8"/>
      <c r="TCZ13" s="8"/>
      <c r="TDB13" s="8"/>
      <c r="TDD13" s="8"/>
      <c r="TDF13" s="8"/>
      <c r="TDH13" s="8"/>
      <c r="TDJ13" s="8"/>
      <c r="TDL13" s="8"/>
      <c r="TDN13" s="8"/>
      <c r="TDP13" s="8"/>
      <c r="TDR13" s="8"/>
      <c r="TDT13" s="8"/>
      <c r="TDV13" s="8"/>
      <c r="TDX13" s="8"/>
      <c r="TDZ13" s="8"/>
      <c r="TEB13" s="8"/>
      <c r="TED13" s="8"/>
      <c r="TEF13" s="8"/>
      <c r="TEH13" s="8"/>
      <c r="TEJ13" s="8"/>
      <c r="TEL13" s="8"/>
      <c r="TEN13" s="8"/>
      <c r="TEP13" s="8"/>
      <c r="TER13" s="8"/>
      <c r="TET13" s="8"/>
      <c r="TEV13" s="8"/>
      <c r="TEX13" s="8"/>
      <c r="TEZ13" s="8"/>
      <c r="TFB13" s="8"/>
      <c r="TFD13" s="8"/>
      <c r="TFF13" s="8"/>
      <c r="TFH13" s="8"/>
      <c r="TFJ13" s="8"/>
      <c r="TFL13" s="8"/>
      <c r="TFN13" s="8"/>
      <c r="TFP13" s="8"/>
      <c r="TFR13" s="8"/>
      <c r="TFT13" s="8"/>
      <c r="TFV13" s="8"/>
      <c r="TFX13" s="8"/>
      <c r="TFZ13" s="8"/>
      <c r="TGB13" s="8"/>
      <c r="TGD13" s="8"/>
      <c r="TGF13" s="8"/>
      <c r="TGH13" s="8"/>
      <c r="TGJ13" s="8"/>
      <c r="TGL13" s="8"/>
      <c r="TGN13" s="8"/>
      <c r="TGP13" s="8"/>
      <c r="TGR13" s="8"/>
      <c r="TGT13" s="8"/>
      <c r="TGV13" s="8"/>
      <c r="TGX13" s="8"/>
      <c r="TGZ13" s="8"/>
      <c r="THB13" s="8"/>
      <c r="THD13" s="8"/>
      <c r="THF13" s="8"/>
      <c r="THH13" s="8"/>
      <c r="THJ13" s="8"/>
      <c r="THL13" s="8"/>
      <c r="THN13" s="8"/>
      <c r="THP13" s="8"/>
      <c r="THR13" s="8"/>
      <c r="THT13" s="8"/>
      <c r="THV13" s="8"/>
      <c r="THX13" s="8"/>
      <c r="THZ13" s="8"/>
      <c r="TIB13" s="8"/>
      <c r="TID13" s="8"/>
      <c r="TIF13" s="8"/>
      <c r="TIH13" s="8"/>
      <c r="TIJ13" s="8"/>
      <c r="TIL13" s="8"/>
      <c r="TIN13" s="8"/>
      <c r="TIP13" s="8"/>
      <c r="TIR13" s="8"/>
      <c r="TIT13" s="8"/>
      <c r="TIV13" s="8"/>
      <c r="TIX13" s="8"/>
      <c r="TIZ13" s="8"/>
      <c r="TJB13" s="8"/>
      <c r="TJD13" s="8"/>
      <c r="TJF13" s="8"/>
      <c r="TJH13" s="8"/>
      <c r="TJJ13" s="8"/>
      <c r="TJL13" s="8"/>
      <c r="TJN13" s="8"/>
      <c r="TJP13" s="8"/>
      <c r="TJR13" s="8"/>
      <c r="TJT13" s="8"/>
      <c r="TJV13" s="8"/>
      <c r="TJX13" s="8"/>
      <c r="TJZ13" s="8"/>
      <c r="TKB13" s="8"/>
      <c r="TKD13" s="8"/>
      <c r="TKF13" s="8"/>
      <c r="TKH13" s="8"/>
      <c r="TKJ13" s="8"/>
      <c r="TKL13" s="8"/>
      <c r="TKN13" s="8"/>
      <c r="TKP13" s="8"/>
      <c r="TKR13" s="8"/>
      <c r="TKT13" s="8"/>
      <c r="TKV13" s="8"/>
      <c r="TKX13" s="8"/>
      <c r="TKZ13" s="8"/>
      <c r="TLB13" s="8"/>
      <c r="TLD13" s="8"/>
      <c r="TLF13" s="8"/>
      <c r="TLH13" s="8"/>
      <c r="TLJ13" s="8"/>
      <c r="TLL13" s="8"/>
      <c r="TLN13" s="8"/>
      <c r="TLP13" s="8"/>
      <c r="TLR13" s="8"/>
      <c r="TLT13" s="8"/>
      <c r="TLV13" s="8"/>
      <c r="TLX13" s="8"/>
      <c r="TLZ13" s="8"/>
      <c r="TMB13" s="8"/>
      <c r="TMD13" s="8"/>
      <c r="TMF13" s="8"/>
      <c r="TMH13" s="8"/>
      <c r="TMJ13" s="8"/>
      <c r="TML13" s="8"/>
      <c r="TMN13" s="8"/>
      <c r="TMP13" s="8"/>
      <c r="TMR13" s="8"/>
      <c r="TMT13" s="8"/>
      <c r="TMV13" s="8"/>
      <c r="TMX13" s="8"/>
      <c r="TMZ13" s="8"/>
      <c r="TNB13" s="8"/>
      <c r="TND13" s="8"/>
      <c r="TNF13" s="8"/>
      <c r="TNH13" s="8"/>
      <c r="TNJ13" s="8"/>
      <c r="TNL13" s="8"/>
      <c r="TNN13" s="8"/>
      <c r="TNP13" s="8"/>
      <c r="TNR13" s="8"/>
      <c r="TNT13" s="8"/>
      <c r="TNV13" s="8"/>
      <c r="TNX13" s="8"/>
      <c r="TNZ13" s="8"/>
      <c r="TOB13" s="8"/>
      <c r="TOD13" s="8"/>
      <c r="TOF13" s="8"/>
      <c r="TOH13" s="8"/>
      <c r="TOJ13" s="8"/>
      <c r="TOL13" s="8"/>
      <c r="TON13" s="8"/>
      <c r="TOP13" s="8"/>
      <c r="TOR13" s="8"/>
      <c r="TOT13" s="8"/>
      <c r="TOV13" s="8"/>
      <c r="TOX13" s="8"/>
      <c r="TOZ13" s="8"/>
      <c r="TPB13" s="8"/>
      <c r="TPD13" s="8"/>
      <c r="TPF13" s="8"/>
      <c r="TPH13" s="8"/>
      <c r="TPJ13" s="8"/>
      <c r="TPL13" s="8"/>
      <c r="TPN13" s="8"/>
      <c r="TPP13" s="8"/>
      <c r="TPR13" s="8"/>
      <c r="TPT13" s="8"/>
      <c r="TPV13" s="8"/>
      <c r="TPX13" s="8"/>
      <c r="TPZ13" s="8"/>
      <c r="TQB13" s="8"/>
      <c r="TQD13" s="8"/>
      <c r="TQF13" s="8"/>
      <c r="TQH13" s="8"/>
      <c r="TQJ13" s="8"/>
      <c r="TQL13" s="8"/>
      <c r="TQN13" s="8"/>
      <c r="TQP13" s="8"/>
      <c r="TQR13" s="8"/>
      <c r="TQT13" s="8"/>
      <c r="TQV13" s="8"/>
      <c r="TQX13" s="8"/>
      <c r="TQZ13" s="8"/>
      <c r="TRB13" s="8"/>
      <c r="TRD13" s="8"/>
      <c r="TRF13" s="8"/>
      <c r="TRH13" s="8"/>
      <c r="TRJ13" s="8"/>
      <c r="TRL13" s="8"/>
      <c r="TRN13" s="8"/>
      <c r="TRP13" s="8"/>
      <c r="TRR13" s="8"/>
      <c r="TRT13" s="8"/>
      <c r="TRV13" s="8"/>
      <c r="TRX13" s="8"/>
      <c r="TRZ13" s="8"/>
      <c r="TSB13" s="8"/>
      <c r="TSD13" s="8"/>
      <c r="TSF13" s="8"/>
      <c r="TSH13" s="8"/>
      <c r="TSJ13" s="8"/>
      <c r="TSL13" s="8"/>
      <c r="TSN13" s="8"/>
      <c r="TSP13" s="8"/>
      <c r="TSR13" s="8"/>
      <c r="TST13" s="8"/>
      <c r="TSV13" s="8"/>
      <c r="TSX13" s="8"/>
      <c r="TSZ13" s="8"/>
      <c r="TTB13" s="8"/>
      <c r="TTD13" s="8"/>
      <c r="TTF13" s="8"/>
      <c r="TTH13" s="8"/>
      <c r="TTJ13" s="8"/>
      <c r="TTL13" s="8"/>
      <c r="TTN13" s="8"/>
      <c r="TTP13" s="8"/>
      <c r="TTR13" s="8"/>
      <c r="TTT13" s="8"/>
      <c r="TTV13" s="8"/>
      <c r="TTX13" s="8"/>
      <c r="TTZ13" s="8"/>
      <c r="TUB13" s="8"/>
      <c r="TUD13" s="8"/>
      <c r="TUF13" s="8"/>
      <c r="TUH13" s="8"/>
      <c r="TUJ13" s="8"/>
      <c r="TUL13" s="8"/>
      <c r="TUN13" s="8"/>
      <c r="TUP13" s="8"/>
      <c r="TUR13" s="8"/>
      <c r="TUT13" s="8"/>
      <c r="TUV13" s="8"/>
      <c r="TUX13" s="8"/>
      <c r="TUZ13" s="8"/>
      <c r="TVB13" s="8"/>
      <c r="TVD13" s="8"/>
      <c r="TVF13" s="8"/>
      <c r="TVH13" s="8"/>
      <c r="TVJ13" s="8"/>
      <c r="TVL13" s="8"/>
      <c r="TVN13" s="8"/>
      <c r="TVP13" s="8"/>
      <c r="TVR13" s="8"/>
      <c r="TVT13" s="8"/>
      <c r="TVV13" s="8"/>
      <c r="TVX13" s="8"/>
      <c r="TVZ13" s="8"/>
      <c r="TWB13" s="8"/>
      <c r="TWD13" s="8"/>
      <c r="TWF13" s="8"/>
      <c r="TWH13" s="8"/>
      <c r="TWJ13" s="8"/>
      <c r="TWL13" s="8"/>
      <c r="TWN13" s="8"/>
      <c r="TWP13" s="8"/>
      <c r="TWR13" s="8"/>
      <c r="TWT13" s="8"/>
      <c r="TWV13" s="8"/>
      <c r="TWX13" s="8"/>
      <c r="TWZ13" s="8"/>
      <c r="TXB13" s="8"/>
      <c r="TXD13" s="8"/>
      <c r="TXF13" s="8"/>
      <c r="TXH13" s="8"/>
      <c r="TXJ13" s="8"/>
      <c r="TXL13" s="8"/>
      <c r="TXN13" s="8"/>
      <c r="TXP13" s="8"/>
      <c r="TXR13" s="8"/>
      <c r="TXT13" s="8"/>
      <c r="TXV13" s="8"/>
      <c r="TXX13" s="8"/>
      <c r="TXZ13" s="8"/>
      <c r="TYB13" s="8"/>
      <c r="TYD13" s="8"/>
      <c r="TYF13" s="8"/>
      <c r="TYH13" s="8"/>
      <c r="TYJ13" s="8"/>
      <c r="TYL13" s="8"/>
      <c r="TYN13" s="8"/>
      <c r="TYP13" s="8"/>
      <c r="TYR13" s="8"/>
      <c r="TYT13" s="8"/>
      <c r="TYV13" s="8"/>
      <c r="TYX13" s="8"/>
      <c r="TYZ13" s="8"/>
      <c r="TZB13" s="8"/>
      <c r="TZD13" s="8"/>
      <c r="TZF13" s="8"/>
      <c r="TZH13" s="8"/>
      <c r="TZJ13" s="8"/>
      <c r="TZL13" s="8"/>
      <c r="TZN13" s="8"/>
      <c r="TZP13" s="8"/>
      <c r="TZR13" s="8"/>
      <c r="TZT13" s="8"/>
      <c r="TZV13" s="8"/>
      <c r="TZX13" s="8"/>
      <c r="TZZ13" s="8"/>
      <c r="UAB13" s="8"/>
      <c r="UAD13" s="8"/>
      <c r="UAF13" s="8"/>
      <c r="UAH13" s="8"/>
      <c r="UAJ13" s="8"/>
      <c r="UAL13" s="8"/>
      <c r="UAN13" s="8"/>
      <c r="UAP13" s="8"/>
      <c r="UAR13" s="8"/>
      <c r="UAT13" s="8"/>
      <c r="UAV13" s="8"/>
      <c r="UAX13" s="8"/>
      <c r="UAZ13" s="8"/>
      <c r="UBB13" s="8"/>
      <c r="UBD13" s="8"/>
      <c r="UBF13" s="8"/>
      <c r="UBH13" s="8"/>
      <c r="UBJ13" s="8"/>
      <c r="UBL13" s="8"/>
      <c r="UBN13" s="8"/>
      <c r="UBP13" s="8"/>
      <c r="UBR13" s="8"/>
      <c r="UBT13" s="8"/>
      <c r="UBV13" s="8"/>
      <c r="UBX13" s="8"/>
      <c r="UBZ13" s="8"/>
      <c r="UCB13" s="8"/>
      <c r="UCD13" s="8"/>
      <c r="UCF13" s="8"/>
      <c r="UCH13" s="8"/>
      <c r="UCJ13" s="8"/>
      <c r="UCL13" s="8"/>
      <c r="UCN13" s="8"/>
      <c r="UCP13" s="8"/>
      <c r="UCR13" s="8"/>
      <c r="UCT13" s="8"/>
      <c r="UCV13" s="8"/>
      <c r="UCX13" s="8"/>
      <c r="UCZ13" s="8"/>
      <c r="UDB13" s="8"/>
      <c r="UDD13" s="8"/>
      <c r="UDF13" s="8"/>
      <c r="UDH13" s="8"/>
      <c r="UDJ13" s="8"/>
      <c r="UDL13" s="8"/>
      <c r="UDN13" s="8"/>
      <c r="UDP13" s="8"/>
      <c r="UDR13" s="8"/>
      <c r="UDT13" s="8"/>
      <c r="UDV13" s="8"/>
      <c r="UDX13" s="8"/>
      <c r="UDZ13" s="8"/>
      <c r="UEB13" s="8"/>
      <c r="UED13" s="8"/>
      <c r="UEF13" s="8"/>
      <c r="UEH13" s="8"/>
      <c r="UEJ13" s="8"/>
      <c r="UEL13" s="8"/>
      <c r="UEN13" s="8"/>
      <c r="UEP13" s="8"/>
      <c r="UER13" s="8"/>
      <c r="UET13" s="8"/>
      <c r="UEV13" s="8"/>
      <c r="UEX13" s="8"/>
      <c r="UEZ13" s="8"/>
      <c r="UFB13" s="8"/>
      <c r="UFD13" s="8"/>
      <c r="UFF13" s="8"/>
      <c r="UFH13" s="8"/>
      <c r="UFJ13" s="8"/>
      <c r="UFL13" s="8"/>
      <c r="UFN13" s="8"/>
      <c r="UFP13" s="8"/>
      <c r="UFR13" s="8"/>
      <c r="UFT13" s="8"/>
      <c r="UFV13" s="8"/>
      <c r="UFX13" s="8"/>
      <c r="UFZ13" s="8"/>
      <c r="UGB13" s="8"/>
      <c r="UGD13" s="8"/>
      <c r="UGF13" s="8"/>
      <c r="UGH13" s="8"/>
      <c r="UGJ13" s="8"/>
      <c r="UGL13" s="8"/>
      <c r="UGN13" s="8"/>
      <c r="UGP13" s="8"/>
      <c r="UGR13" s="8"/>
      <c r="UGT13" s="8"/>
      <c r="UGV13" s="8"/>
      <c r="UGX13" s="8"/>
      <c r="UGZ13" s="8"/>
      <c r="UHB13" s="8"/>
      <c r="UHD13" s="8"/>
      <c r="UHF13" s="8"/>
      <c r="UHH13" s="8"/>
      <c r="UHJ13" s="8"/>
      <c r="UHL13" s="8"/>
      <c r="UHN13" s="8"/>
      <c r="UHP13" s="8"/>
      <c r="UHR13" s="8"/>
      <c r="UHT13" s="8"/>
      <c r="UHV13" s="8"/>
      <c r="UHX13" s="8"/>
      <c r="UHZ13" s="8"/>
      <c r="UIB13" s="8"/>
      <c r="UID13" s="8"/>
      <c r="UIF13" s="8"/>
      <c r="UIH13" s="8"/>
      <c r="UIJ13" s="8"/>
      <c r="UIL13" s="8"/>
      <c r="UIN13" s="8"/>
      <c r="UIP13" s="8"/>
      <c r="UIR13" s="8"/>
      <c r="UIT13" s="8"/>
      <c r="UIV13" s="8"/>
      <c r="UIX13" s="8"/>
      <c r="UIZ13" s="8"/>
      <c r="UJB13" s="8"/>
      <c r="UJD13" s="8"/>
      <c r="UJF13" s="8"/>
      <c r="UJH13" s="8"/>
      <c r="UJJ13" s="8"/>
      <c r="UJL13" s="8"/>
      <c r="UJN13" s="8"/>
      <c r="UJP13" s="8"/>
      <c r="UJR13" s="8"/>
      <c r="UJT13" s="8"/>
      <c r="UJV13" s="8"/>
      <c r="UJX13" s="8"/>
      <c r="UJZ13" s="8"/>
      <c r="UKB13" s="8"/>
      <c r="UKD13" s="8"/>
      <c r="UKF13" s="8"/>
      <c r="UKH13" s="8"/>
      <c r="UKJ13" s="8"/>
      <c r="UKL13" s="8"/>
      <c r="UKN13" s="8"/>
      <c r="UKP13" s="8"/>
      <c r="UKR13" s="8"/>
      <c r="UKT13" s="8"/>
      <c r="UKV13" s="8"/>
      <c r="UKX13" s="8"/>
      <c r="UKZ13" s="8"/>
      <c r="ULB13" s="8"/>
      <c r="ULD13" s="8"/>
      <c r="ULF13" s="8"/>
      <c r="ULH13" s="8"/>
      <c r="ULJ13" s="8"/>
      <c r="ULL13" s="8"/>
      <c r="ULN13" s="8"/>
      <c r="ULP13" s="8"/>
      <c r="ULR13" s="8"/>
      <c r="ULT13" s="8"/>
      <c r="ULV13" s="8"/>
      <c r="ULX13" s="8"/>
      <c r="ULZ13" s="8"/>
      <c r="UMB13" s="8"/>
      <c r="UMD13" s="8"/>
      <c r="UMF13" s="8"/>
      <c r="UMH13" s="8"/>
      <c r="UMJ13" s="8"/>
      <c r="UML13" s="8"/>
      <c r="UMN13" s="8"/>
      <c r="UMP13" s="8"/>
      <c r="UMR13" s="8"/>
      <c r="UMT13" s="8"/>
      <c r="UMV13" s="8"/>
      <c r="UMX13" s="8"/>
      <c r="UMZ13" s="8"/>
      <c r="UNB13" s="8"/>
      <c r="UND13" s="8"/>
      <c r="UNF13" s="8"/>
      <c r="UNH13" s="8"/>
      <c r="UNJ13" s="8"/>
      <c r="UNL13" s="8"/>
      <c r="UNN13" s="8"/>
      <c r="UNP13" s="8"/>
      <c r="UNR13" s="8"/>
      <c r="UNT13" s="8"/>
      <c r="UNV13" s="8"/>
      <c r="UNX13" s="8"/>
      <c r="UNZ13" s="8"/>
      <c r="UOB13" s="8"/>
      <c r="UOD13" s="8"/>
      <c r="UOF13" s="8"/>
      <c r="UOH13" s="8"/>
      <c r="UOJ13" s="8"/>
      <c r="UOL13" s="8"/>
      <c r="UON13" s="8"/>
      <c r="UOP13" s="8"/>
      <c r="UOR13" s="8"/>
      <c r="UOT13" s="8"/>
      <c r="UOV13" s="8"/>
      <c r="UOX13" s="8"/>
      <c r="UOZ13" s="8"/>
      <c r="UPB13" s="8"/>
      <c r="UPD13" s="8"/>
      <c r="UPF13" s="8"/>
      <c r="UPH13" s="8"/>
      <c r="UPJ13" s="8"/>
      <c r="UPL13" s="8"/>
      <c r="UPN13" s="8"/>
      <c r="UPP13" s="8"/>
      <c r="UPR13" s="8"/>
      <c r="UPT13" s="8"/>
      <c r="UPV13" s="8"/>
      <c r="UPX13" s="8"/>
      <c r="UPZ13" s="8"/>
      <c r="UQB13" s="8"/>
      <c r="UQD13" s="8"/>
      <c r="UQF13" s="8"/>
      <c r="UQH13" s="8"/>
      <c r="UQJ13" s="8"/>
      <c r="UQL13" s="8"/>
      <c r="UQN13" s="8"/>
      <c r="UQP13" s="8"/>
      <c r="UQR13" s="8"/>
      <c r="UQT13" s="8"/>
      <c r="UQV13" s="8"/>
      <c r="UQX13" s="8"/>
      <c r="UQZ13" s="8"/>
      <c r="URB13" s="8"/>
      <c r="URD13" s="8"/>
      <c r="URF13" s="8"/>
      <c r="URH13" s="8"/>
      <c r="URJ13" s="8"/>
      <c r="URL13" s="8"/>
      <c r="URN13" s="8"/>
      <c r="URP13" s="8"/>
      <c r="URR13" s="8"/>
      <c r="URT13" s="8"/>
      <c r="URV13" s="8"/>
      <c r="URX13" s="8"/>
      <c r="URZ13" s="8"/>
      <c r="USB13" s="8"/>
      <c r="USD13" s="8"/>
      <c r="USF13" s="8"/>
      <c r="USH13" s="8"/>
      <c r="USJ13" s="8"/>
      <c r="USL13" s="8"/>
      <c r="USN13" s="8"/>
      <c r="USP13" s="8"/>
      <c r="USR13" s="8"/>
      <c r="UST13" s="8"/>
      <c r="USV13" s="8"/>
      <c r="USX13" s="8"/>
      <c r="USZ13" s="8"/>
      <c r="UTB13" s="8"/>
      <c r="UTD13" s="8"/>
      <c r="UTF13" s="8"/>
      <c r="UTH13" s="8"/>
      <c r="UTJ13" s="8"/>
      <c r="UTL13" s="8"/>
      <c r="UTN13" s="8"/>
      <c r="UTP13" s="8"/>
      <c r="UTR13" s="8"/>
      <c r="UTT13" s="8"/>
      <c r="UTV13" s="8"/>
      <c r="UTX13" s="8"/>
      <c r="UTZ13" s="8"/>
      <c r="UUB13" s="8"/>
      <c r="UUD13" s="8"/>
      <c r="UUF13" s="8"/>
      <c r="UUH13" s="8"/>
      <c r="UUJ13" s="8"/>
      <c r="UUL13" s="8"/>
      <c r="UUN13" s="8"/>
      <c r="UUP13" s="8"/>
      <c r="UUR13" s="8"/>
      <c r="UUT13" s="8"/>
      <c r="UUV13" s="8"/>
      <c r="UUX13" s="8"/>
      <c r="UUZ13" s="8"/>
      <c r="UVB13" s="8"/>
      <c r="UVD13" s="8"/>
      <c r="UVF13" s="8"/>
      <c r="UVH13" s="8"/>
      <c r="UVJ13" s="8"/>
      <c r="UVL13" s="8"/>
      <c r="UVN13" s="8"/>
      <c r="UVP13" s="8"/>
      <c r="UVR13" s="8"/>
      <c r="UVT13" s="8"/>
      <c r="UVV13" s="8"/>
      <c r="UVX13" s="8"/>
      <c r="UVZ13" s="8"/>
      <c r="UWB13" s="8"/>
      <c r="UWD13" s="8"/>
      <c r="UWF13" s="8"/>
      <c r="UWH13" s="8"/>
      <c r="UWJ13" s="8"/>
      <c r="UWL13" s="8"/>
      <c r="UWN13" s="8"/>
      <c r="UWP13" s="8"/>
      <c r="UWR13" s="8"/>
      <c r="UWT13" s="8"/>
      <c r="UWV13" s="8"/>
      <c r="UWX13" s="8"/>
      <c r="UWZ13" s="8"/>
      <c r="UXB13" s="8"/>
      <c r="UXD13" s="8"/>
      <c r="UXF13" s="8"/>
      <c r="UXH13" s="8"/>
      <c r="UXJ13" s="8"/>
      <c r="UXL13" s="8"/>
      <c r="UXN13" s="8"/>
      <c r="UXP13" s="8"/>
      <c r="UXR13" s="8"/>
      <c r="UXT13" s="8"/>
      <c r="UXV13" s="8"/>
      <c r="UXX13" s="8"/>
      <c r="UXZ13" s="8"/>
      <c r="UYB13" s="8"/>
      <c r="UYD13" s="8"/>
      <c r="UYF13" s="8"/>
      <c r="UYH13" s="8"/>
      <c r="UYJ13" s="8"/>
      <c r="UYL13" s="8"/>
      <c r="UYN13" s="8"/>
      <c r="UYP13" s="8"/>
      <c r="UYR13" s="8"/>
      <c r="UYT13" s="8"/>
      <c r="UYV13" s="8"/>
      <c r="UYX13" s="8"/>
      <c r="UYZ13" s="8"/>
      <c r="UZB13" s="8"/>
      <c r="UZD13" s="8"/>
      <c r="UZF13" s="8"/>
      <c r="UZH13" s="8"/>
      <c r="UZJ13" s="8"/>
      <c r="UZL13" s="8"/>
      <c r="UZN13" s="8"/>
      <c r="UZP13" s="8"/>
      <c r="UZR13" s="8"/>
      <c r="UZT13" s="8"/>
      <c r="UZV13" s="8"/>
      <c r="UZX13" s="8"/>
      <c r="UZZ13" s="8"/>
      <c r="VAB13" s="8"/>
      <c r="VAD13" s="8"/>
      <c r="VAF13" s="8"/>
      <c r="VAH13" s="8"/>
      <c r="VAJ13" s="8"/>
      <c r="VAL13" s="8"/>
      <c r="VAN13" s="8"/>
      <c r="VAP13" s="8"/>
      <c r="VAR13" s="8"/>
      <c r="VAT13" s="8"/>
      <c r="VAV13" s="8"/>
      <c r="VAX13" s="8"/>
      <c r="VAZ13" s="8"/>
      <c r="VBB13" s="8"/>
      <c r="VBD13" s="8"/>
      <c r="VBF13" s="8"/>
      <c r="VBH13" s="8"/>
      <c r="VBJ13" s="8"/>
      <c r="VBL13" s="8"/>
      <c r="VBN13" s="8"/>
      <c r="VBP13" s="8"/>
      <c r="VBR13" s="8"/>
      <c r="VBT13" s="8"/>
      <c r="VBV13" s="8"/>
      <c r="VBX13" s="8"/>
      <c r="VBZ13" s="8"/>
      <c r="VCB13" s="8"/>
      <c r="VCD13" s="8"/>
      <c r="VCF13" s="8"/>
      <c r="VCH13" s="8"/>
      <c r="VCJ13" s="8"/>
      <c r="VCL13" s="8"/>
      <c r="VCN13" s="8"/>
      <c r="VCP13" s="8"/>
      <c r="VCR13" s="8"/>
      <c r="VCT13" s="8"/>
      <c r="VCV13" s="8"/>
      <c r="VCX13" s="8"/>
      <c r="VCZ13" s="8"/>
      <c r="VDB13" s="8"/>
      <c r="VDD13" s="8"/>
      <c r="VDF13" s="8"/>
      <c r="VDH13" s="8"/>
      <c r="VDJ13" s="8"/>
      <c r="VDL13" s="8"/>
      <c r="VDN13" s="8"/>
      <c r="VDP13" s="8"/>
      <c r="VDR13" s="8"/>
      <c r="VDT13" s="8"/>
      <c r="VDV13" s="8"/>
      <c r="VDX13" s="8"/>
      <c r="VDZ13" s="8"/>
      <c r="VEB13" s="8"/>
      <c r="VED13" s="8"/>
      <c r="VEF13" s="8"/>
      <c r="VEH13" s="8"/>
      <c r="VEJ13" s="8"/>
      <c r="VEL13" s="8"/>
      <c r="VEN13" s="8"/>
      <c r="VEP13" s="8"/>
      <c r="VER13" s="8"/>
      <c r="VET13" s="8"/>
      <c r="VEV13" s="8"/>
      <c r="VEX13" s="8"/>
      <c r="VEZ13" s="8"/>
      <c r="VFB13" s="8"/>
      <c r="VFD13" s="8"/>
      <c r="VFF13" s="8"/>
      <c r="VFH13" s="8"/>
      <c r="VFJ13" s="8"/>
      <c r="VFL13" s="8"/>
      <c r="VFN13" s="8"/>
      <c r="VFP13" s="8"/>
      <c r="VFR13" s="8"/>
      <c r="VFT13" s="8"/>
      <c r="VFV13" s="8"/>
      <c r="VFX13" s="8"/>
      <c r="VFZ13" s="8"/>
      <c r="VGB13" s="8"/>
      <c r="VGD13" s="8"/>
      <c r="VGF13" s="8"/>
      <c r="VGH13" s="8"/>
      <c r="VGJ13" s="8"/>
      <c r="VGL13" s="8"/>
      <c r="VGN13" s="8"/>
      <c r="VGP13" s="8"/>
      <c r="VGR13" s="8"/>
      <c r="VGT13" s="8"/>
      <c r="VGV13" s="8"/>
      <c r="VGX13" s="8"/>
      <c r="VGZ13" s="8"/>
      <c r="VHB13" s="8"/>
      <c r="VHD13" s="8"/>
      <c r="VHF13" s="8"/>
      <c r="VHH13" s="8"/>
      <c r="VHJ13" s="8"/>
      <c r="VHL13" s="8"/>
      <c r="VHN13" s="8"/>
      <c r="VHP13" s="8"/>
      <c r="VHR13" s="8"/>
      <c r="VHT13" s="8"/>
      <c r="VHV13" s="8"/>
      <c r="VHX13" s="8"/>
      <c r="VHZ13" s="8"/>
      <c r="VIB13" s="8"/>
      <c r="VID13" s="8"/>
      <c r="VIF13" s="8"/>
      <c r="VIH13" s="8"/>
      <c r="VIJ13" s="8"/>
      <c r="VIL13" s="8"/>
      <c r="VIN13" s="8"/>
      <c r="VIP13" s="8"/>
      <c r="VIR13" s="8"/>
      <c r="VIT13" s="8"/>
      <c r="VIV13" s="8"/>
      <c r="VIX13" s="8"/>
      <c r="VIZ13" s="8"/>
      <c r="VJB13" s="8"/>
      <c r="VJD13" s="8"/>
      <c r="VJF13" s="8"/>
      <c r="VJH13" s="8"/>
      <c r="VJJ13" s="8"/>
      <c r="VJL13" s="8"/>
      <c r="VJN13" s="8"/>
      <c r="VJP13" s="8"/>
      <c r="VJR13" s="8"/>
      <c r="VJT13" s="8"/>
      <c r="VJV13" s="8"/>
      <c r="VJX13" s="8"/>
      <c r="VJZ13" s="8"/>
      <c r="VKB13" s="8"/>
      <c r="VKD13" s="8"/>
      <c r="VKF13" s="8"/>
      <c r="VKH13" s="8"/>
      <c r="VKJ13" s="8"/>
      <c r="VKL13" s="8"/>
      <c r="VKN13" s="8"/>
      <c r="VKP13" s="8"/>
      <c r="VKR13" s="8"/>
      <c r="VKT13" s="8"/>
      <c r="VKV13" s="8"/>
      <c r="VKX13" s="8"/>
      <c r="VKZ13" s="8"/>
      <c r="VLB13" s="8"/>
      <c r="VLD13" s="8"/>
      <c r="VLF13" s="8"/>
      <c r="VLH13" s="8"/>
      <c r="VLJ13" s="8"/>
      <c r="VLL13" s="8"/>
      <c r="VLN13" s="8"/>
      <c r="VLP13" s="8"/>
      <c r="VLR13" s="8"/>
      <c r="VLT13" s="8"/>
      <c r="VLV13" s="8"/>
      <c r="VLX13" s="8"/>
      <c r="VLZ13" s="8"/>
      <c r="VMB13" s="8"/>
      <c r="VMD13" s="8"/>
      <c r="VMF13" s="8"/>
      <c r="VMH13" s="8"/>
      <c r="VMJ13" s="8"/>
      <c r="VML13" s="8"/>
      <c r="VMN13" s="8"/>
      <c r="VMP13" s="8"/>
      <c r="VMR13" s="8"/>
      <c r="VMT13" s="8"/>
      <c r="VMV13" s="8"/>
      <c r="VMX13" s="8"/>
      <c r="VMZ13" s="8"/>
      <c r="VNB13" s="8"/>
      <c r="VND13" s="8"/>
      <c r="VNF13" s="8"/>
      <c r="VNH13" s="8"/>
      <c r="VNJ13" s="8"/>
      <c r="VNL13" s="8"/>
      <c r="VNN13" s="8"/>
      <c r="VNP13" s="8"/>
      <c r="VNR13" s="8"/>
      <c r="VNT13" s="8"/>
      <c r="VNV13" s="8"/>
      <c r="VNX13" s="8"/>
      <c r="VNZ13" s="8"/>
      <c r="VOB13" s="8"/>
      <c r="VOD13" s="8"/>
      <c r="VOF13" s="8"/>
      <c r="VOH13" s="8"/>
      <c r="VOJ13" s="8"/>
      <c r="VOL13" s="8"/>
      <c r="VON13" s="8"/>
      <c r="VOP13" s="8"/>
      <c r="VOR13" s="8"/>
      <c r="VOT13" s="8"/>
      <c r="VOV13" s="8"/>
      <c r="VOX13" s="8"/>
      <c r="VOZ13" s="8"/>
      <c r="VPB13" s="8"/>
      <c r="VPD13" s="8"/>
      <c r="VPF13" s="8"/>
      <c r="VPH13" s="8"/>
      <c r="VPJ13" s="8"/>
      <c r="VPL13" s="8"/>
      <c r="VPN13" s="8"/>
      <c r="VPP13" s="8"/>
      <c r="VPR13" s="8"/>
      <c r="VPT13" s="8"/>
      <c r="VPV13" s="8"/>
      <c r="VPX13" s="8"/>
      <c r="VPZ13" s="8"/>
      <c r="VQB13" s="8"/>
      <c r="VQD13" s="8"/>
      <c r="VQF13" s="8"/>
      <c r="VQH13" s="8"/>
      <c r="VQJ13" s="8"/>
      <c r="VQL13" s="8"/>
      <c r="VQN13" s="8"/>
      <c r="VQP13" s="8"/>
      <c r="VQR13" s="8"/>
      <c r="VQT13" s="8"/>
      <c r="VQV13" s="8"/>
      <c r="VQX13" s="8"/>
      <c r="VQZ13" s="8"/>
      <c r="VRB13" s="8"/>
      <c r="VRD13" s="8"/>
      <c r="VRF13" s="8"/>
      <c r="VRH13" s="8"/>
      <c r="VRJ13" s="8"/>
      <c r="VRL13" s="8"/>
      <c r="VRN13" s="8"/>
      <c r="VRP13" s="8"/>
      <c r="VRR13" s="8"/>
      <c r="VRT13" s="8"/>
      <c r="VRV13" s="8"/>
      <c r="VRX13" s="8"/>
      <c r="VRZ13" s="8"/>
      <c r="VSB13" s="8"/>
      <c r="VSD13" s="8"/>
      <c r="VSF13" s="8"/>
      <c r="VSH13" s="8"/>
      <c r="VSJ13" s="8"/>
      <c r="VSL13" s="8"/>
      <c r="VSN13" s="8"/>
      <c r="VSP13" s="8"/>
      <c r="VSR13" s="8"/>
      <c r="VST13" s="8"/>
      <c r="VSV13" s="8"/>
      <c r="VSX13" s="8"/>
      <c r="VSZ13" s="8"/>
      <c r="VTB13" s="8"/>
      <c r="VTD13" s="8"/>
      <c r="VTF13" s="8"/>
      <c r="VTH13" s="8"/>
      <c r="VTJ13" s="8"/>
      <c r="VTL13" s="8"/>
      <c r="VTN13" s="8"/>
      <c r="VTP13" s="8"/>
      <c r="VTR13" s="8"/>
      <c r="VTT13" s="8"/>
      <c r="VTV13" s="8"/>
      <c r="VTX13" s="8"/>
      <c r="VTZ13" s="8"/>
      <c r="VUB13" s="8"/>
      <c r="VUD13" s="8"/>
      <c r="VUF13" s="8"/>
      <c r="VUH13" s="8"/>
      <c r="VUJ13" s="8"/>
      <c r="VUL13" s="8"/>
      <c r="VUN13" s="8"/>
      <c r="VUP13" s="8"/>
      <c r="VUR13" s="8"/>
      <c r="VUT13" s="8"/>
      <c r="VUV13" s="8"/>
      <c r="VUX13" s="8"/>
      <c r="VUZ13" s="8"/>
      <c r="VVB13" s="8"/>
      <c r="VVD13" s="8"/>
      <c r="VVF13" s="8"/>
      <c r="VVH13" s="8"/>
      <c r="VVJ13" s="8"/>
      <c r="VVL13" s="8"/>
      <c r="VVN13" s="8"/>
      <c r="VVP13" s="8"/>
      <c r="VVR13" s="8"/>
      <c r="VVT13" s="8"/>
      <c r="VVV13" s="8"/>
      <c r="VVX13" s="8"/>
      <c r="VVZ13" s="8"/>
      <c r="VWB13" s="8"/>
      <c r="VWD13" s="8"/>
      <c r="VWF13" s="8"/>
      <c r="VWH13" s="8"/>
      <c r="VWJ13" s="8"/>
      <c r="VWL13" s="8"/>
      <c r="VWN13" s="8"/>
      <c r="VWP13" s="8"/>
      <c r="VWR13" s="8"/>
      <c r="VWT13" s="8"/>
      <c r="VWV13" s="8"/>
      <c r="VWX13" s="8"/>
      <c r="VWZ13" s="8"/>
      <c r="VXB13" s="8"/>
      <c r="VXD13" s="8"/>
      <c r="VXF13" s="8"/>
      <c r="VXH13" s="8"/>
      <c r="VXJ13" s="8"/>
      <c r="VXL13" s="8"/>
      <c r="VXN13" s="8"/>
      <c r="VXP13" s="8"/>
      <c r="VXR13" s="8"/>
      <c r="VXT13" s="8"/>
      <c r="VXV13" s="8"/>
      <c r="VXX13" s="8"/>
      <c r="VXZ13" s="8"/>
      <c r="VYB13" s="8"/>
      <c r="VYD13" s="8"/>
      <c r="VYF13" s="8"/>
      <c r="VYH13" s="8"/>
      <c r="VYJ13" s="8"/>
      <c r="VYL13" s="8"/>
      <c r="VYN13" s="8"/>
      <c r="VYP13" s="8"/>
      <c r="VYR13" s="8"/>
      <c r="VYT13" s="8"/>
      <c r="VYV13" s="8"/>
      <c r="VYX13" s="8"/>
      <c r="VYZ13" s="8"/>
      <c r="VZB13" s="8"/>
      <c r="VZD13" s="8"/>
      <c r="VZF13" s="8"/>
      <c r="VZH13" s="8"/>
      <c r="VZJ13" s="8"/>
      <c r="VZL13" s="8"/>
      <c r="VZN13" s="8"/>
      <c r="VZP13" s="8"/>
      <c r="VZR13" s="8"/>
      <c r="VZT13" s="8"/>
      <c r="VZV13" s="8"/>
      <c r="VZX13" s="8"/>
      <c r="VZZ13" s="8"/>
      <c r="WAB13" s="8"/>
      <c r="WAD13" s="8"/>
      <c r="WAF13" s="8"/>
      <c r="WAH13" s="8"/>
      <c r="WAJ13" s="8"/>
      <c r="WAL13" s="8"/>
      <c r="WAN13" s="8"/>
      <c r="WAP13" s="8"/>
      <c r="WAR13" s="8"/>
      <c r="WAT13" s="8"/>
      <c r="WAV13" s="8"/>
      <c r="WAX13" s="8"/>
      <c r="WAZ13" s="8"/>
      <c r="WBB13" s="8"/>
      <c r="WBD13" s="8"/>
      <c r="WBF13" s="8"/>
      <c r="WBH13" s="8"/>
      <c r="WBJ13" s="8"/>
      <c r="WBL13" s="8"/>
      <c r="WBN13" s="8"/>
      <c r="WBP13" s="8"/>
      <c r="WBR13" s="8"/>
      <c r="WBT13" s="8"/>
      <c r="WBV13" s="8"/>
      <c r="WBX13" s="8"/>
      <c r="WBZ13" s="8"/>
      <c r="WCB13" s="8"/>
      <c r="WCD13" s="8"/>
      <c r="WCF13" s="8"/>
      <c r="WCH13" s="8"/>
      <c r="WCJ13" s="8"/>
      <c r="WCL13" s="8"/>
      <c r="WCN13" s="8"/>
      <c r="WCP13" s="8"/>
      <c r="WCR13" s="8"/>
      <c r="WCT13" s="8"/>
      <c r="WCV13" s="8"/>
      <c r="WCX13" s="8"/>
      <c r="WCZ13" s="8"/>
      <c r="WDB13" s="8"/>
      <c r="WDD13" s="8"/>
      <c r="WDF13" s="8"/>
      <c r="WDH13" s="8"/>
      <c r="WDJ13" s="8"/>
      <c r="WDL13" s="8"/>
      <c r="WDN13" s="8"/>
      <c r="WDP13" s="8"/>
      <c r="WDR13" s="8"/>
      <c r="WDT13" s="8"/>
      <c r="WDV13" s="8"/>
      <c r="WDX13" s="8"/>
      <c r="WDZ13" s="8"/>
      <c r="WEB13" s="8"/>
      <c r="WED13" s="8"/>
      <c r="WEF13" s="8"/>
      <c r="WEH13" s="8"/>
      <c r="WEJ13" s="8"/>
      <c r="WEL13" s="8"/>
      <c r="WEN13" s="8"/>
      <c r="WEP13" s="8"/>
      <c r="WER13" s="8"/>
      <c r="WET13" s="8"/>
      <c r="WEV13" s="8"/>
      <c r="WEX13" s="8"/>
      <c r="WEZ13" s="8"/>
      <c r="WFB13" s="8"/>
      <c r="WFD13" s="8"/>
      <c r="WFF13" s="8"/>
      <c r="WFH13" s="8"/>
      <c r="WFJ13" s="8"/>
      <c r="WFL13" s="8"/>
      <c r="WFN13" s="8"/>
      <c r="WFP13" s="8"/>
      <c r="WFR13" s="8"/>
      <c r="WFT13" s="8"/>
      <c r="WFV13" s="8"/>
      <c r="WFX13" s="8"/>
      <c r="WFZ13" s="8"/>
      <c r="WGB13" s="8"/>
      <c r="WGD13" s="8"/>
      <c r="WGF13" s="8"/>
      <c r="WGH13" s="8"/>
      <c r="WGJ13" s="8"/>
      <c r="WGL13" s="8"/>
      <c r="WGN13" s="8"/>
      <c r="WGP13" s="8"/>
      <c r="WGR13" s="8"/>
      <c r="WGT13" s="8"/>
      <c r="WGV13" s="8"/>
      <c r="WGX13" s="8"/>
      <c r="WGZ13" s="8"/>
      <c r="WHB13" s="8"/>
      <c r="WHD13" s="8"/>
      <c r="WHF13" s="8"/>
      <c r="WHH13" s="8"/>
      <c r="WHJ13" s="8"/>
      <c r="WHL13" s="8"/>
      <c r="WHN13" s="8"/>
      <c r="WHP13" s="8"/>
      <c r="WHR13" s="8"/>
      <c r="WHT13" s="8"/>
      <c r="WHV13" s="8"/>
      <c r="WHX13" s="8"/>
      <c r="WHZ13" s="8"/>
      <c r="WIB13" s="8"/>
      <c r="WID13" s="8"/>
      <c r="WIF13" s="8"/>
      <c r="WIH13" s="8"/>
      <c r="WIJ13" s="8"/>
      <c r="WIL13" s="8"/>
      <c r="WIN13" s="8"/>
      <c r="WIP13" s="8"/>
      <c r="WIR13" s="8"/>
      <c r="WIT13" s="8"/>
      <c r="WIV13" s="8"/>
      <c r="WIX13" s="8"/>
      <c r="WIZ13" s="8"/>
      <c r="WJB13" s="8"/>
      <c r="WJD13" s="8"/>
      <c r="WJF13" s="8"/>
      <c r="WJH13" s="8"/>
      <c r="WJJ13" s="8"/>
      <c r="WJL13" s="8"/>
      <c r="WJN13" s="8"/>
      <c r="WJP13" s="8"/>
      <c r="WJR13" s="8"/>
      <c r="WJT13" s="8"/>
      <c r="WJV13" s="8"/>
      <c r="WJX13" s="8"/>
      <c r="WJZ13" s="8"/>
      <c r="WKB13" s="8"/>
      <c r="WKD13" s="8"/>
      <c r="WKF13" s="8"/>
      <c r="WKH13" s="8"/>
      <c r="WKJ13" s="8"/>
      <c r="WKL13" s="8"/>
      <c r="WKN13" s="8"/>
      <c r="WKP13" s="8"/>
      <c r="WKR13" s="8"/>
      <c r="WKT13" s="8"/>
      <c r="WKV13" s="8"/>
      <c r="WKX13" s="8"/>
      <c r="WKZ13" s="8"/>
      <c r="WLB13" s="8"/>
      <c r="WLD13" s="8"/>
      <c r="WLF13" s="8"/>
      <c r="WLH13" s="8"/>
      <c r="WLJ13" s="8"/>
      <c r="WLL13" s="8"/>
      <c r="WLN13" s="8"/>
      <c r="WLP13" s="8"/>
      <c r="WLR13" s="8"/>
      <c r="WLT13" s="8"/>
      <c r="WLV13" s="8"/>
      <c r="WLX13" s="8"/>
      <c r="WLZ13" s="8"/>
      <c r="WMB13" s="8"/>
      <c r="WMD13" s="8"/>
      <c r="WMF13" s="8"/>
      <c r="WMH13" s="8"/>
      <c r="WMJ13" s="8"/>
      <c r="WML13" s="8"/>
      <c r="WMN13" s="8"/>
      <c r="WMP13" s="8"/>
      <c r="WMR13" s="8"/>
      <c r="WMT13" s="8"/>
      <c r="WMV13" s="8"/>
      <c r="WMX13" s="8"/>
      <c r="WMZ13" s="8"/>
      <c r="WNB13" s="8"/>
      <c r="WND13" s="8"/>
      <c r="WNF13" s="8"/>
      <c r="WNH13" s="8"/>
      <c r="WNJ13" s="8"/>
      <c r="WNL13" s="8"/>
      <c r="WNN13" s="8"/>
      <c r="WNP13" s="8"/>
      <c r="WNR13" s="8"/>
      <c r="WNT13" s="8"/>
      <c r="WNV13" s="8"/>
      <c r="WNX13" s="8"/>
      <c r="WNZ13" s="8"/>
      <c r="WOB13" s="8"/>
      <c r="WOD13" s="8"/>
      <c r="WOF13" s="8"/>
      <c r="WOH13" s="8"/>
      <c r="WOJ13" s="8"/>
      <c r="WOL13" s="8"/>
      <c r="WON13" s="8"/>
      <c r="WOP13" s="8"/>
      <c r="WOR13" s="8"/>
      <c r="WOT13" s="8"/>
      <c r="WOV13" s="8"/>
      <c r="WOX13" s="8"/>
      <c r="WOZ13" s="8"/>
      <c r="WPB13" s="8"/>
      <c r="WPD13" s="8"/>
      <c r="WPF13" s="8"/>
      <c r="WPH13" s="8"/>
      <c r="WPJ13" s="8"/>
      <c r="WPL13" s="8"/>
      <c r="WPN13" s="8"/>
      <c r="WPP13" s="8"/>
      <c r="WPR13" s="8"/>
      <c r="WPT13" s="8"/>
      <c r="WPV13" s="8"/>
      <c r="WPX13" s="8"/>
      <c r="WPZ13" s="8"/>
      <c r="WQB13" s="8"/>
      <c r="WQD13" s="8"/>
      <c r="WQF13" s="8"/>
      <c r="WQH13" s="8"/>
      <c r="WQJ13" s="8"/>
      <c r="WQL13" s="8"/>
      <c r="WQN13" s="8"/>
      <c r="WQP13" s="8"/>
      <c r="WQR13" s="8"/>
      <c r="WQT13" s="8"/>
      <c r="WQV13" s="8"/>
      <c r="WQX13" s="8"/>
      <c r="WQZ13" s="8"/>
      <c r="WRB13" s="8"/>
      <c r="WRD13" s="8"/>
      <c r="WRF13" s="8"/>
      <c r="WRH13" s="8"/>
      <c r="WRJ13" s="8"/>
      <c r="WRL13" s="8"/>
      <c r="WRN13" s="8"/>
      <c r="WRP13" s="8"/>
      <c r="WRR13" s="8"/>
      <c r="WRT13" s="8"/>
      <c r="WRV13" s="8"/>
      <c r="WRX13" s="8"/>
      <c r="WRZ13" s="8"/>
      <c r="WSB13" s="8"/>
      <c r="WSD13" s="8"/>
      <c r="WSF13" s="8"/>
      <c r="WSH13" s="8"/>
      <c r="WSJ13" s="8"/>
      <c r="WSL13" s="8"/>
      <c r="WSN13" s="8"/>
      <c r="WSP13" s="8"/>
      <c r="WSR13" s="8"/>
      <c r="WST13" s="8"/>
      <c r="WSV13" s="8"/>
      <c r="WSX13" s="8"/>
      <c r="WSZ13" s="8"/>
      <c r="WTB13" s="8"/>
      <c r="WTD13" s="8"/>
      <c r="WTF13" s="8"/>
      <c r="WTH13" s="8"/>
      <c r="WTJ13" s="8"/>
      <c r="WTL13" s="8"/>
      <c r="WTN13" s="8"/>
      <c r="WTP13" s="8"/>
      <c r="WTR13" s="8"/>
      <c r="WTT13" s="8"/>
      <c r="WTV13" s="8"/>
      <c r="WTX13" s="8"/>
      <c r="WTZ13" s="8"/>
      <c r="WUB13" s="8"/>
      <c r="WUD13" s="8"/>
      <c r="WUF13" s="8"/>
      <c r="WUH13" s="8"/>
      <c r="WUJ13" s="8"/>
      <c r="WUL13" s="8"/>
      <c r="WUN13" s="8"/>
      <c r="WUP13" s="8"/>
      <c r="WUR13" s="8"/>
      <c r="WUT13" s="8"/>
      <c r="WUV13" s="8"/>
      <c r="WUX13" s="8"/>
      <c r="WUZ13" s="8"/>
      <c r="WVB13" s="8"/>
      <c r="WVD13" s="8"/>
      <c r="WVF13" s="8"/>
      <c r="WVH13" s="8"/>
      <c r="WVJ13" s="8"/>
      <c r="WVL13" s="8"/>
      <c r="WVN13" s="8"/>
      <c r="WVP13" s="8"/>
      <c r="WVR13" s="8"/>
      <c r="WVT13" s="8"/>
      <c r="WVV13" s="8"/>
      <c r="WVX13" s="8"/>
      <c r="WVZ13" s="8"/>
      <c r="WWB13" s="8"/>
      <c r="WWD13" s="8"/>
      <c r="WWF13" s="8"/>
      <c r="WWH13" s="8"/>
      <c r="WWJ13" s="8"/>
      <c r="WWL13" s="8"/>
      <c r="WWN13" s="8"/>
      <c r="WWP13" s="8"/>
      <c r="WWR13" s="8"/>
      <c r="WWT13" s="8"/>
      <c r="WWV13" s="8"/>
      <c r="WWX13" s="8"/>
      <c r="WWZ13" s="8"/>
      <c r="WXB13" s="8"/>
      <c r="WXD13" s="8"/>
      <c r="WXF13" s="8"/>
      <c r="WXH13" s="8"/>
      <c r="WXJ13" s="8"/>
      <c r="WXL13" s="8"/>
      <c r="WXN13" s="8"/>
      <c r="WXP13" s="8"/>
      <c r="WXR13" s="8"/>
      <c r="WXT13" s="8"/>
      <c r="WXV13" s="8"/>
      <c r="WXX13" s="8"/>
      <c r="WXZ13" s="8"/>
      <c r="WYB13" s="8"/>
      <c r="WYD13" s="8"/>
      <c r="WYF13" s="8"/>
      <c r="WYH13" s="8"/>
      <c r="WYJ13" s="8"/>
      <c r="WYL13" s="8"/>
      <c r="WYN13" s="8"/>
      <c r="WYP13" s="8"/>
      <c r="WYR13" s="8"/>
      <c r="WYT13" s="8"/>
      <c r="WYV13" s="8"/>
      <c r="WYX13" s="8"/>
      <c r="WYZ13" s="8"/>
      <c r="WZB13" s="8"/>
      <c r="WZD13" s="8"/>
      <c r="WZF13" s="8"/>
      <c r="WZH13" s="8"/>
      <c r="WZJ13" s="8"/>
      <c r="WZL13" s="8"/>
      <c r="WZN13" s="8"/>
      <c r="WZP13" s="8"/>
      <c r="WZR13" s="8"/>
      <c r="WZT13" s="8"/>
      <c r="WZV13" s="8"/>
      <c r="WZX13" s="8"/>
      <c r="WZZ13" s="8"/>
      <c r="XAB13" s="8"/>
      <c r="XAD13" s="8"/>
      <c r="XAF13" s="8"/>
      <c r="XAH13" s="8"/>
      <c r="XAJ13" s="8"/>
      <c r="XAL13" s="8"/>
      <c r="XAN13" s="8"/>
      <c r="XAP13" s="8"/>
      <c r="XAR13" s="8"/>
      <c r="XAT13" s="8"/>
      <c r="XAV13" s="8"/>
      <c r="XAX13" s="8"/>
      <c r="XAZ13" s="8"/>
      <c r="XBB13" s="8"/>
      <c r="XBD13" s="8"/>
      <c r="XBF13" s="8"/>
      <c r="XBH13" s="8"/>
      <c r="XBJ13" s="8"/>
      <c r="XBL13" s="8"/>
      <c r="XBN13" s="8"/>
      <c r="XBP13" s="8"/>
      <c r="XBR13" s="8"/>
      <c r="XBT13" s="8"/>
      <c r="XBV13" s="8"/>
      <c r="XBX13" s="8"/>
      <c r="XBZ13" s="8"/>
      <c r="XCB13" s="8"/>
      <c r="XCD13" s="8"/>
      <c r="XCF13" s="8"/>
      <c r="XCH13" s="8"/>
      <c r="XCJ13" s="8"/>
      <c r="XCL13" s="8"/>
      <c r="XCN13" s="8"/>
      <c r="XCP13" s="8"/>
      <c r="XCR13" s="8"/>
      <c r="XCT13" s="8"/>
      <c r="XCV13" s="8"/>
      <c r="XCX13" s="8"/>
      <c r="XCZ13" s="8"/>
      <c r="XDB13" s="8"/>
      <c r="XDD13" s="8"/>
      <c r="XDF13" s="8"/>
      <c r="XDH13" s="8"/>
      <c r="XDJ13" s="8"/>
      <c r="XDL13" s="8"/>
      <c r="XDN13" s="8"/>
      <c r="XDP13" s="8"/>
      <c r="XDR13" s="8"/>
      <c r="XDT13" s="8"/>
      <c r="XDV13" s="8"/>
      <c r="XDX13" s="8"/>
      <c r="XDZ13" s="8"/>
      <c r="XEB13" s="8"/>
      <c r="XED13" s="8"/>
      <c r="XEF13" s="8"/>
      <c r="XEH13" s="8"/>
      <c r="XEJ13" s="8"/>
      <c r="XEL13" s="8"/>
      <c r="XEN13" s="8"/>
      <c r="XEP13" s="8"/>
      <c r="XER13" s="8"/>
      <c r="XET13" s="8"/>
      <c r="XEV13" s="8"/>
      <c r="XEX13" s="8"/>
      <c r="XEZ13" s="8"/>
      <c r="XFB13" s="8"/>
      <c r="XFD13" s="8"/>
    </row>
    <row r="14" spans="1:1024 1026:2048 2050:3072 3074:4096 4098:5120 5122:6144 6146:7168 7170:8192 8194:9216 9218:10240 10242:11264 11266:12288 12290:13312 13314:14336 14338:15360 15362:16384" ht="43.5" customHeight="1" x14ac:dyDescent="0.25">
      <c r="A14" s="25" t="s">
        <v>6</v>
      </c>
      <c r="B14" s="26" t="s">
        <v>7</v>
      </c>
      <c r="C14" s="26" t="s">
        <v>8</v>
      </c>
      <c r="D14" s="27" t="s">
        <v>12</v>
      </c>
      <c r="E14" s="27" t="s">
        <v>9</v>
      </c>
      <c r="F14" s="28" t="s">
        <v>23</v>
      </c>
      <c r="O14" s="4"/>
    </row>
    <row r="15" spans="1:1024 1026:2048 2050:3072 3074:4096 4098:5120 5122:6144 6146:7168 7170:8192 8194:9216 9218:10240 10242:11264 11266:12288 12290:13312 13314:14336 14338:15360 15362:16384" ht="10.5" customHeight="1" x14ac:dyDescent="0.25">
      <c r="A15" s="29">
        <v>1</v>
      </c>
      <c r="B15" s="30">
        <v>2</v>
      </c>
      <c r="C15" s="30">
        <v>3</v>
      </c>
      <c r="D15" s="30">
        <v>4</v>
      </c>
      <c r="E15" s="30">
        <v>5</v>
      </c>
      <c r="F15" s="31">
        <v>6</v>
      </c>
    </row>
    <row r="16" spans="1:1024 1026:2048 2050:3072 3074:4096 4098:5120 5122:6144 6146:7168 7170:8192 8194:9216 9218:10240 10242:11264 11266:12288 12290:13312 13314:14336 14338:15360 15362:16384" ht="32.1" customHeight="1" x14ac:dyDescent="0.25">
      <c r="A16" s="32" t="s">
        <v>30</v>
      </c>
      <c r="B16" s="37" t="s">
        <v>31</v>
      </c>
      <c r="C16" s="33"/>
      <c r="D16" s="34">
        <v>3000</v>
      </c>
      <c r="E16" s="35"/>
      <c r="F16" s="36">
        <f>D16*E16</f>
        <v>0</v>
      </c>
      <c r="G16" s="9"/>
      <c r="H16" s="9"/>
      <c r="I16" s="9"/>
    </row>
    <row r="17" spans="1:9" ht="32.1" customHeight="1" x14ac:dyDescent="0.25">
      <c r="A17" s="32" t="s">
        <v>17</v>
      </c>
      <c r="B17" s="37" t="s">
        <v>32</v>
      </c>
      <c r="C17" s="33"/>
      <c r="D17" s="34">
        <v>3000</v>
      </c>
      <c r="E17" s="35"/>
      <c r="F17" s="36">
        <f t="shared" ref="F17:F22" si="0">D17*E17</f>
        <v>0</v>
      </c>
      <c r="G17" s="9"/>
      <c r="H17" s="9"/>
      <c r="I17" s="9"/>
    </row>
    <row r="18" spans="1:9" ht="32.1" customHeight="1" x14ac:dyDescent="0.25">
      <c r="A18" s="32" t="s">
        <v>18</v>
      </c>
      <c r="B18" s="37" t="s">
        <v>33</v>
      </c>
      <c r="C18" s="33"/>
      <c r="D18" s="34">
        <v>1000</v>
      </c>
      <c r="E18" s="35"/>
      <c r="F18" s="36">
        <f t="shared" si="0"/>
        <v>0</v>
      </c>
      <c r="G18" s="9"/>
      <c r="H18" s="9"/>
      <c r="I18" s="9"/>
    </row>
    <row r="19" spans="1:9" ht="32.1" customHeight="1" x14ac:dyDescent="0.25">
      <c r="A19" s="32" t="s">
        <v>19</v>
      </c>
      <c r="B19" s="37" t="s">
        <v>43</v>
      </c>
      <c r="C19" s="33"/>
      <c r="D19" s="34">
        <v>800</v>
      </c>
      <c r="E19" s="35"/>
      <c r="F19" s="36">
        <f t="shared" si="0"/>
        <v>0</v>
      </c>
      <c r="G19" s="9"/>
      <c r="H19" s="9"/>
      <c r="I19" s="9"/>
    </row>
    <row r="20" spans="1:9" ht="32.1" customHeight="1" x14ac:dyDescent="0.25">
      <c r="A20" s="32" t="s">
        <v>20</v>
      </c>
      <c r="B20" s="37" t="s">
        <v>34</v>
      </c>
      <c r="C20" s="33"/>
      <c r="D20" s="34">
        <v>200</v>
      </c>
      <c r="E20" s="35"/>
      <c r="F20" s="36">
        <f t="shared" si="0"/>
        <v>0</v>
      </c>
      <c r="G20" s="9"/>
      <c r="H20" s="9"/>
      <c r="I20" s="9"/>
    </row>
    <row r="21" spans="1:9" ht="32.1" customHeight="1" x14ac:dyDescent="0.25">
      <c r="A21" s="32" t="s">
        <v>21</v>
      </c>
      <c r="B21" s="37" t="s">
        <v>35</v>
      </c>
      <c r="C21" s="33"/>
      <c r="D21" s="34">
        <v>300</v>
      </c>
      <c r="E21" s="35"/>
      <c r="F21" s="36">
        <f t="shared" si="0"/>
        <v>0</v>
      </c>
      <c r="G21" s="9"/>
      <c r="H21" s="9"/>
      <c r="I21" s="9"/>
    </row>
    <row r="22" spans="1:9" ht="32.1" customHeight="1" x14ac:dyDescent="0.25">
      <c r="A22" s="32" t="s">
        <v>22</v>
      </c>
      <c r="B22" s="37" t="s">
        <v>36</v>
      </c>
      <c r="C22" s="33"/>
      <c r="D22" s="34">
        <v>300</v>
      </c>
      <c r="E22" s="35"/>
      <c r="F22" s="36">
        <f t="shared" si="0"/>
        <v>0</v>
      </c>
      <c r="G22" s="9"/>
      <c r="H22" s="9"/>
      <c r="I22" s="9"/>
    </row>
    <row r="23" spans="1:9" ht="32.1" customHeight="1" x14ac:dyDescent="0.25">
      <c r="A23" s="32" t="s">
        <v>24</v>
      </c>
      <c r="B23" s="37" t="s">
        <v>37</v>
      </c>
      <c r="C23" s="33"/>
      <c r="D23" s="34">
        <v>500</v>
      </c>
      <c r="E23" s="35"/>
      <c r="F23" s="36">
        <f>D23*E23</f>
        <v>0</v>
      </c>
      <c r="G23" s="9"/>
      <c r="H23" s="9"/>
      <c r="I23" s="9"/>
    </row>
    <row r="24" spans="1:9" ht="32.1" customHeight="1" x14ac:dyDescent="0.25">
      <c r="A24" s="32" t="s">
        <v>25</v>
      </c>
      <c r="B24" s="37" t="s">
        <v>38</v>
      </c>
      <c r="C24" s="33"/>
      <c r="D24" s="34">
        <v>140</v>
      </c>
      <c r="E24" s="35"/>
      <c r="F24" s="36">
        <f>D24*E24</f>
        <v>0</v>
      </c>
      <c r="G24" s="9"/>
      <c r="H24" s="9"/>
      <c r="I24" s="9"/>
    </row>
    <row r="25" spans="1:9" ht="32.1" customHeight="1" x14ac:dyDescent="0.25">
      <c r="A25" s="32" t="s">
        <v>26</v>
      </c>
      <c r="B25" s="37" t="s">
        <v>39</v>
      </c>
      <c r="C25" s="33"/>
      <c r="D25" s="34">
        <v>140</v>
      </c>
      <c r="E25" s="35"/>
      <c r="F25" s="36">
        <f t="shared" ref="F25:F28" si="1">D25*E25</f>
        <v>0</v>
      </c>
      <c r="G25" s="9"/>
      <c r="H25" s="9"/>
      <c r="I25" s="9"/>
    </row>
    <row r="26" spans="1:9" ht="32.1" customHeight="1" x14ac:dyDescent="0.25">
      <c r="A26" s="32" t="s">
        <v>27</v>
      </c>
      <c r="B26" s="37" t="s">
        <v>40</v>
      </c>
      <c r="C26" s="33"/>
      <c r="D26" s="34">
        <v>130</v>
      </c>
      <c r="E26" s="35"/>
      <c r="F26" s="36">
        <f t="shared" si="1"/>
        <v>0</v>
      </c>
      <c r="G26" s="9"/>
      <c r="H26" s="9"/>
      <c r="I26" s="9"/>
    </row>
    <row r="27" spans="1:9" ht="32.1" customHeight="1" x14ac:dyDescent="0.25">
      <c r="A27" s="32" t="s">
        <v>28</v>
      </c>
      <c r="B27" s="37" t="s">
        <v>44</v>
      </c>
      <c r="C27" s="33"/>
      <c r="D27" s="34">
        <v>300</v>
      </c>
      <c r="E27" s="35"/>
      <c r="F27" s="36">
        <f t="shared" si="1"/>
        <v>0</v>
      </c>
      <c r="G27" s="9"/>
      <c r="H27" s="9"/>
      <c r="I27" s="9"/>
    </row>
    <row r="28" spans="1:9" ht="32.1" customHeight="1" thickBot="1" x14ac:dyDescent="0.3">
      <c r="A28" s="32" t="s">
        <v>29</v>
      </c>
      <c r="B28" s="38" t="s">
        <v>41</v>
      </c>
      <c r="C28" s="33"/>
      <c r="D28" s="34">
        <v>200</v>
      </c>
      <c r="E28" s="35"/>
      <c r="F28" s="36">
        <f t="shared" si="1"/>
        <v>0</v>
      </c>
      <c r="G28" s="9"/>
      <c r="H28" s="9"/>
      <c r="I28" s="9"/>
    </row>
    <row r="29" spans="1:9" s="12" customFormat="1" ht="21.9" customHeight="1" thickTop="1" x14ac:dyDescent="0.3">
      <c r="A29" s="15"/>
      <c r="B29" s="10"/>
      <c r="C29" s="40" t="s">
        <v>15</v>
      </c>
      <c r="D29" s="40"/>
      <c r="E29" s="40"/>
      <c r="F29" s="22">
        <f>SUM(F16:F28)</f>
        <v>0</v>
      </c>
      <c r="G29" s="11"/>
      <c r="H29" s="11"/>
      <c r="I29" s="11"/>
    </row>
    <row r="30" spans="1:9" s="12" customFormat="1" ht="21.9" customHeight="1" x14ac:dyDescent="0.3">
      <c r="A30" s="16"/>
      <c r="B30" s="13"/>
      <c r="C30" s="41" t="s">
        <v>14</v>
      </c>
      <c r="D30" s="42"/>
      <c r="E30" s="42"/>
      <c r="F30" s="23">
        <f>F29*0.25</f>
        <v>0</v>
      </c>
      <c r="G30" s="11"/>
      <c r="H30" s="11"/>
      <c r="I30" s="11"/>
    </row>
    <row r="31" spans="1:9" s="12" customFormat="1" ht="21.9" customHeight="1" thickBot="1" x14ac:dyDescent="0.35">
      <c r="A31" s="17"/>
      <c r="B31" s="18"/>
      <c r="C31" s="44" t="s">
        <v>13</v>
      </c>
      <c r="D31" s="44"/>
      <c r="E31" s="44"/>
      <c r="F31" s="24">
        <f>F29+F30</f>
        <v>0</v>
      </c>
      <c r="G31" s="11"/>
      <c r="H31" s="11"/>
      <c r="I31" s="11"/>
    </row>
    <row r="32" spans="1:9" x14ac:dyDescent="0.25">
      <c r="G32" s="9"/>
      <c r="H32" s="9"/>
      <c r="I32" s="9"/>
    </row>
    <row r="34" spans="1:6" ht="35.25" customHeight="1" x14ac:dyDescent="0.25">
      <c r="A34" s="43" t="s">
        <v>16</v>
      </c>
      <c r="B34" s="43"/>
      <c r="C34" s="43"/>
      <c r="D34" s="43"/>
      <c r="E34" s="43"/>
      <c r="F34" s="43"/>
    </row>
  </sheetData>
  <mergeCells count="8">
    <mergeCell ref="A1:F1"/>
    <mergeCell ref="C29:E29"/>
    <mergeCell ref="C30:E30"/>
    <mergeCell ref="A34:F34"/>
    <mergeCell ref="C31:E31"/>
    <mergeCell ref="B6:F6"/>
    <mergeCell ref="A8:F8"/>
    <mergeCell ref="A2:F2"/>
  </mergeCells>
  <dataValidations count="1">
    <dataValidation type="custom" allowBlank="1" showInputMessage="1" showErrorMessage="1" sqref="E16:E28" xr:uid="{17C5BC9F-C997-4C73-B782-403B133C15AC}">
      <formula1>E16=ROUND(E16,2)</formula1>
    </dataValidation>
  </dataValidations>
  <printOptions horizontalCentered="1"/>
  <pageMargins left="0.70866141732283472" right="0.70866141732283472" top="0.39370078740157483" bottom="0.39370078740157483" header="0.31496062992125984" footer="0.23622047244094491"/>
  <pageSetup paperSize="9" scale="92" orientation="landscape" r:id="rId1"/>
  <headerFooter>
    <oddHeader>&amp;R&amp;F</oddHeader>
    <oddFooter>&amp;C&amp;"Arial,Uobičajeno"Stranica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77199744B669469092E8899DD8DC59" ma:contentTypeVersion="4" ma:contentTypeDescription="Stvaranje novog dokumenta." ma:contentTypeScope="" ma:versionID="df056e7947f598baeb5a56d96f8e4f87">
  <xsd:schema xmlns:xsd="http://www.w3.org/2001/XMLSchema" xmlns:xs="http://www.w3.org/2001/XMLSchema" xmlns:p="http://schemas.microsoft.com/office/2006/metadata/properties" xmlns:ns2="84217fa6-cfa0-472d-a3f6-869ddd554821" xmlns:ns3="1559e014-590b-48eb-8db8-1d074f234bef" targetNamespace="http://schemas.microsoft.com/office/2006/metadata/properties" ma:root="true" ma:fieldsID="dde3b2498b10ba4efa41f918a3fb00e1" ns2:_="" ns3:_="">
    <xsd:import namespace="84217fa6-cfa0-472d-a3f6-869ddd554821"/>
    <xsd:import namespace="1559e014-590b-48eb-8db8-1d074f234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7fa6-cfa0-472d-a3f6-869ddd554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9e014-590b-48eb-8db8-1d074f234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2411A3-D54D-4C1A-8D00-BA990DBAA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7C5CF-64A3-45EF-AA24-CD83672B7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7fa6-cfa0-472d-a3f6-869ddd554821"/>
    <ds:schemaRef ds:uri="1559e014-590b-48eb-8db8-1d074f234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26ED58-9278-4595-9A86-A67C3CBDAF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Vedran Čudina</dc:creator>
  <cp:keywords/>
  <dc:description/>
  <cp:lastModifiedBy>Marina Salopek Piškur</cp:lastModifiedBy>
  <cp:revision/>
  <dcterms:created xsi:type="dcterms:W3CDTF">2019-05-14T07:24:38Z</dcterms:created>
  <dcterms:modified xsi:type="dcterms:W3CDTF">2025-02-28T09:55:36Z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0x0101008C77199744B669469092E8899DD8DC59</vt:lpwstr>
  </property>
</Properties>
</file>